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 activeTab="1"/>
  </bookViews>
  <sheets>
    <sheet name="Nhóm 1( Huệ)" sheetId="1" r:id="rId1"/>
    <sheet name="Nhóm 2( Hà)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<sst xmlns="http://schemas.openxmlformats.org/spreadsheetml/2006/main" count="637" uniqueCount="459">
  <si>
    <t>0986221994</t>
  </si>
  <si>
    <t>0967746487</t>
  </si>
  <si>
    <t>0909867927</t>
  </si>
  <si>
    <t>0933613641</t>
  </si>
  <si>
    <t>0942391282</t>
  </si>
  <si>
    <t>0968086868</t>
  </si>
  <si>
    <t>0983936036</t>
  </si>
  <si>
    <t>0908117499</t>
  </si>
  <si>
    <t>0943550395</t>
  </si>
  <si>
    <t>0908577338</t>
  </si>
  <si>
    <t>0933227706</t>
  </si>
  <si>
    <t>0903119961</t>
  </si>
  <si>
    <t>0938106080</t>
  </si>
  <si>
    <t>0982778850</t>
  </si>
  <si>
    <t>0942783807</t>
  </si>
  <si>
    <t>0903139768</t>
  </si>
  <si>
    <t>0385837019</t>
  </si>
  <si>
    <t>0906918189</t>
  </si>
  <si>
    <t>0931558534</t>
  </si>
  <si>
    <t>0382411907</t>
  </si>
  <si>
    <t>0909742323</t>
  </si>
  <si>
    <t>0913829867</t>
  </si>
  <si>
    <t>0903646038</t>
  </si>
  <si>
    <t>0903977195</t>
  </si>
  <si>
    <t>0933142208</t>
  </si>
  <si>
    <t>0909617643</t>
  </si>
  <si>
    <t>0907118588</t>
  </si>
  <si>
    <t>0913803939</t>
  </si>
  <si>
    <t>0902776867</t>
  </si>
  <si>
    <t>0933238205</t>
  </si>
  <si>
    <t>0934762163</t>
  </si>
  <si>
    <t>0973651477</t>
  </si>
  <si>
    <t>0913256560</t>
  </si>
  <si>
    <t>0918069020</t>
  </si>
  <si>
    <t>STT</t>
  </si>
  <si>
    <t>Họ Tên(*)</t>
  </si>
  <si>
    <t>Nữ</t>
  </si>
  <si>
    <t>Ngày sinh</t>
  </si>
  <si>
    <t>Nơi sinh</t>
  </si>
  <si>
    <t>Địa chỉ</t>
  </si>
  <si>
    <t>Dân tộc</t>
  </si>
  <si>
    <t>Tên Cha</t>
  </si>
  <si>
    <t>Tên Mẹ</t>
  </si>
  <si>
    <t>SĐT HS</t>
  </si>
  <si>
    <t>SĐT Cha</t>
  </si>
  <si>
    <t>SĐT Mẹ</t>
  </si>
  <si>
    <t>Hồ Quốc Thái</t>
  </si>
  <si>
    <t>TP. HCM</t>
  </si>
  <si>
    <t>Kinh</t>
  </si>
  <si>
    <t>Hồ Hiếu Thuận</t>
  </si>
  <si>
    <t>Trần Thị Dung</t>
  </si>
  <si>
    <t>0903611015</t>
  </si>
  <si>
    <t>0938081611</t>
  </si>
  <si>
    <t>Ngô Bảo Trân</t>
  </si>
  <si>
    <t>x</t>
  </si>
  <si>
    <t>15/3/2007</t>
  </si>
  <si>
    <t>Ngô Xuân Bảo</t>
  </si>
  <si>
    <t>Nguyễn Thị Hồng Thắm</t>
  </si>
  <si>
    <t>0933205510</t>
  </si>
  <si>
    <t>0933851539</t>
  </si>
  <si>
    <t>Lưu Bảo Trân</t>
  </si>
  <si>
    <t>1369 Nguyễn Ảnh Thủ, Phường Trung Mỹ Tây, Q. 12</t>
  </si>
  <si>
    <t>Lưu Tùng Linh</t>
  </si>
  <si>
    <t>Lâm Mỹ Dung</t>
  </si>
  <si>
    <t>0968787979</t>
  </si>
  <si>
    <t>Phan Hữu Thiên Di</t>
  </si>
  <si>
    <t>16/11/2007</t>
  </si>
  <si>
    <t>Tây Ninh</t>
  </si>
  <si>
    <t>1/24 Quốc lộ 22, ấp Bến Kéo, xã Long Thành Nam, TX. Hòa Thành, Tây Ninh</t>
  </si>
  <si>
    <t>Phan Hữu Tùng</t>
  </si>
  <si>
    <t>Trương Thị Ngọc Thúy</t>
  </si>
  <si>
    <t>0982241703</t>
  </si>
  <si>
    <t>0985749380</t>
  </si>
  <si>
    <t>Huỳnh hồng Ân</t>
  </si>
  <si>
    <t>15/9/2007</t>
  </si>
  <si>
    <t>224/3B Phan Đình Phùng, Phường 1, Phú Nhuận</t>
  </si>
  <si>
    <t>Huỳnh Minh Hạnh Túc</t>
  </si>
  <si>
    <t>Trần Thị Ngọc Dung</t>
  </si>
  <si>
    <t>0907070253</t>
  </si>
  <si>
    <t>Lê Nguyễn Nhật Huy</t>
  </si>
  <si>
    <t>52/22 Trần Bình Trọng, Phường 5, Bình Thạnh</t>
  </si>
  <si>
    <t>Nguyễn Ngọc Dũng</t>
  </si>
  <si>
    <t>Lê Thị Hồng Minh</t>
  </si>
  <si>
    <t>0938053368</t>
  </si>
  <si>
    <t>Nguyễn Minh Phi</t>
  </si>
  <si>
    <t>22/6/2007</t>
  </si>
  <si>
    <t>5/17 Đường số 7, Phường 3, Gò Vấp</t>
  </si>
  <si>
    <t>Nguyễn Xuân Hiệp</t>
  </si>
  <si>
    <t>Nguyễn Thị Thu Hằng</t>
  </si>
  <si>
    <t>0983889283</t>
  </si>
  <si>
    <t>0907500219</t>
  </si>
  <si>
    <t>Bùi Văn Thanh Bình</t>
  </si>
  <si>
    <t>Quảng Nam</t>
  </si>
  <si>
    <t>958/35/40-42 Lạc Long Quân, Phường 8, Tân Bình</t>
  </si>
  <si>
    <t>Bùi Văn Thạnh</t>
  </si>
  <si>
    <t>Nguyễn Thị Nhi</t>
  </si>
  <si>
    <t>0917772724</t>
  </si>
  <si>
    <t>0372292809</t>
  </si>
  <si>
    <t>Trịnh Đức Duy</t>
  </si>
  <si>
    <t>21/1/2007</t>
  </si>
  <si>
    <t>163/27/7D Bùi Quang Là, Phường 12, Gò Vấp</t>
  </si>
  <si>
    <t>Trịnh Văn Doanh</t>
  </si>
  <si>
    <t>Vũ Thị Ngọc Bích</t>
  </si>
  <si>
    <t>0903712464</t>
  </si>
  <si>
    <t>Nguyễn Chí Tài</t>
  </si>
  <si>
    <t>69 Đường 20, ấp Trung, xã Tân Thông Hội, huyện Củ Chi, TP. HCM</t>
  </si>
  <si>
    <t>Nguyễn Chí Tâm</t>
  </si>
  <si>
    <t>Hồ Thị Yến</t>
  </si>
  <si>
    <t>0902487569</t>
  </si>
  <si>
    <t>0773080928</t>
  </si>
  <si>
    <t>Lê Nguyễn Ngọc Hân</t>
  </si>
  <si>
    <t>21/11/2007</t>
  </si>
  <si>
    <t>TP.HCM</t>
  </si>
  <si>
    <t>50/18/5 Đỗ Tấn Phong, Phường 9, Phú Nhuận</t>
  </si>
  <si>
    <t>Lê Long Hiệp Phúc</t>
  </si>
  <si>
    <t>Nguyễn Thị Thanh Tâm</t>
  </si>
  <si>
    <t>0908103576</t>
  </si>
  <si>
    <t>0908240799</t>
  </si>
  <si>
    <t>Huỳnh Ngọc Minh Thư</t>
  </si>
  <si>
    <t>Chung cư 336/1 Bis căn 009, Phan Văn Trị, Phường 11, Bình Thạnh</t>
  </si>
  <si>
    <t>Huỳnh Minh Thắng</t>
  </si>
  <si>
    <t>Tạ Thị Ngọc Hiền</t>
  </si>
  <si>
    <t>0903319973</t>
  </si>
  <si>
    <t>0933618148</t>
  </si>
  <si>
    <t>Tạ Trung Long</t>
  </si>
  <si>
    <t>Nam Định</t>
  </si>
  <si>
    <t>258/2 Lê Lợi, Phường 3, Gò Vấp</t>
  </si>
  <si>
    <t>Tạ Văn Chu</t>
  </si>
  <si>
    <t>Phạm Thị Bích Dần</t>
  </si>
  <si>
    <t>0942009609</t>
  </si>
  <si>
    <t>Nguyễn Hải Nhật Minh</t>
  </si>
  <si>
    <t>Hà Nội</t>
  </si>
  <si>
    <t>Chung cư Mỹ Phước, hẻm 280/29 Bùi Hữu Nghĩa, Phường 2, Bình Thạnh</t>
  </si>
  <si>
    <t>Nguyễn Xuân Thủy</t>
  </si>
  <si>
    <t>Trương Thị Thùy Giang</t>
  </si>
  <si>
    <t>0913247588</t>
  </si>
  <si>
    <t>098227674</t>
  </si>
  <si>
    <t>Nguyễn Hoàng Thiên Hà</t>
  </si>
  <si>
    <t>19/10/2007</t>
  </si>
  <si>
    <t>361/23 Hùng Vương, Khu phố 4B, TT. Dầu Tiếng, huyện Dầu Tiếng, Bình Dương</t>
  </si>
  <si>
    <t>Nguyễn Hoàng Luân</t>
  </si>
  <si>
    <t>Trần Lê Thị Tuyết Nga</t>
  </si>
  <si>
    <t>0938004222</t>
  </si>
  <si>
    <t>0937290982</t>
  </si>
  <si>
    <t>Phạm Nguyễn Huỳnh Thảo Vy</t>
  </si>
  <si>
    <t>18/6/2007</t>
  </si>
  <si>
    <t>446/3 Lê Quang Định, Phường 11, Bình Thạnh</t>
  </si>
  <si>
    <t>Phạm Tấn Lượng</t>
  </si>
  <si>
    <t>Nguyễn Thị Huỳnh Trâm</t>
  </si>
  <si>
    <t>0938414211</t>
  </si>
  <si>
    <t>Nguyễn Ngọc Tuyết Mai</t>
  </si>
  <si>
    <t>465/33/20 Nguyễn Văn Công, Phường 3, Gò Vấp</t>
  </si>
  <si>
    <t>Nguyễn Thành Hải</t>
  </si>
  <si>
    <t>Nguyễn Thị Thanh Tuyền</t>
  </si>
  <si>
    <t>0904272092</t>
  </si>
  <si>
    <t>Dương Nguyễn Minh Uyên</t>
  </si>
  <si>
    <t>30/4/2007</t>
  </si>
  <si>
    <t>57 Đường số 9, Phường 16, Gò Vấp</t>
  </si>
  <si>
    <t>Dương Phú Quốc</t>
  </si>
  <si>
    <t>Nguyễn Huỳnh Vạn Ngọc</t>
  </si>
  <si>
    <t>0796329579</t>
  </si>
  <si>
    <t>0902517445</t>
  </si>
  <si>
    <t>Trần Ngọc Phương Nguyên</t>
  </si>
  <si>
    <t>250A Lý Chính Thắng, phường 9, Quận 3</t>
  </si>
  <si>
    <t>Trần Hồng Quang</t>
  </si>
  <si>
    <t>Hà Thị Hòa</t>
  </si>
  <si>
    <t>0903622250</t>
  </si>
  <si>
    <t>0937266988</t>
  </si>
  <si>
    <t>Nguyễn Vũ Hà Ly</t>
  </si>
  <si>
    <t>992 Lê Đức Thọ, Phường 13, Gò Vấp</t>
  </si>
  <si>
    <t>Nguyễn Ngọc Hữu Hoài</t>
  </si>
  <si>
    <t>Vũ Hà Tuyết Nga</t>
  </si>
  <si>
    <t>0961061081</t>
  </si>
  <si>
    <t>0398613081</t>
  </si>
  <si>
    <t>Nguyễn Thị Hồng Anh</t>
  </si>
  <si>
    <t>17/3/2007</t>
  </si>
  <si>
    <t>Ấp Cây Da, xã Bình Lộc, TP. Long Khánh, Đồng Nai</t>
  </si>
  <si>
    <t>Nguyễn Xuân Du</t>
  </si>
  <si>
    <t>Nguyễn Thị Kiều Thương</t>
  </si>
  <si>
    <t>0913882426</t>
  </si>
  <si>
    <t>0989882426</t>
  </si>
  <si>
    <t>Nguyễn Ngọc Duy Khuyên</t>
  </si>
  <si>
    <t>22/7/2007</t>
  </si>
  <si>
    <t>343/40 Phan Xích Long, Phường 1, Quận Phú Nhuận</t>
  </si>
  <si>
    <t>Nguyễn Đức Duy</t>
  </si>
  <si>
    <t>Phạm Trần Công Khanh</t>
  </si>
  <si>
    <t>0949397822</t>
  </si>
  <si>
    <t>0902908976</t>
  </si>
  <si>
    <t>Nguyễn Ngọc Bảo Trân</t>
  </si>
  <si>
    <t>13/6/2007</t>
  </si>
  <si>
    <t>Đắk Lắk</t>
  </si>
  <si>
    <t>76/24A Đường 59, Phường 14, Gò Vấp</t>
  </si>
  <si>
    <t>Nguyễn Đinh Việt</t>
  </si>
  <si>
    <t>Nguyễn Thị Trúc Linh</t>
  </si>
  <si>
    <t>0937173549</t>
  </si>
  <si>
    <t>0948660332</t>
  </si>
  <si>
    <t>Danh Cao Chí Toàn</t>
  </si>
  <si>
    <t>25/9/2007</t>
  </si>
  <si>
    <t>302/27 Nguyễn Văn Nghi, Phường 7, Gò Vấp</t>
  </si>
  <si>
    <t>Nguyễn Tấn Phát</t>
  </si>
  <si>
    <t>Cao Thị Hồng Hương</t>
  </si>
  <si>
    <t>0779930128</t>
  </si>
  <si>
    <t>Phùng Mỹ Linh</t>
  </si>
  <si>
    <t>24/8/2007</t>
  </si>
  <si>
    <t>181/61/11 Phan Đăng Lưu, Phường 1, Phú Nhuận</t>
  </si>
  <si>
    <t>Phùng Quốc Dũng</t>
  </si>
  <si>
    <t>Nguyễn Thị Cúc</t>
  </si>
  <si>
    <t>0969848154</t>
  </si>
  <si>
    <t>Nguyễn Phương Trà</t>
  </si>
  <si>
    <t>354/22 Lý Thường Kiệt, Phường 14, Quận 10</t>
  </si>
  <si>
    <t>Nguyễn Hữu Sơn</t>
  </si>
  <si>
    <t>Huỳnh Thị Lệ Kha</t>
  </si>
  <si>
    <t>0917249955</t>
  </si>
  <si>
    <t>Nguyễn Hoàng Phúc</t>
  </si>
  <si>
    <t>27/12/2007</t>
  </si>
  <si>
    <t>377/9/32 Lê Quang Định, Phường 5, Bình Thạnh</t>
  </si>
  <si>
    <t>Nguyễn Trung Vinh</t>
  </si>
  <si>
    <t>Trần Thị Thùy Vân</t>
  </si>
  <si>
    <t>0907674138</t>
  </si>
  <si>
    <t>Vương Gia Bảo</t>
  </si>
  <si>
    <t>91/3 Nguyên Hồng, Phường 11, Bình Thạnh</t>
  </si>
  <si>
    <t>Hoa</t>
  </si>
  <si>
    <t>Nguyễn Ngọc Nhân</t>
  </si>
  <si>
    <t>Vương Lệ Bình</t>
  </si>
  <si>
    <t>0925013094</t>
  </si>
  <si>
    <t>Đỗ Duy Ái</t>
  </si>
  <si>
    <t>31/12/2007</t>
  </si>
  <si>
    <t>83/49/11 Trương Đăng Quế, Phường 3, Gò Vấp</t>
  </si>
  <si>
    <t>Đỗ Duy Hiếu</t>
  </si>
  <si>
    <t>Nguyễn Thị Ngọc Hiếu</t>
  </si>
  <si>
    <t>0908228391</t>
  </si>
  <si>
    <t>0903364310</t>
  </si>
  <si>
    <t>Phạm Huy Hoàng</t>
  </si>
  <si>
    <t>Bình Dương</t>
  </si>
  <si>
    <t>785/56 Nguyễn Kiệm, Phường 3, Gò Vấp</t>
  </si>
  <si>
    <t>Phạm Văn Dũng</t>
  </si>
  <si>
    <t>Nguyễn Thị Phước Thùy</t>
  </si>
  <si>
    <t>0901640778</t>
  </si>
  <si>
    <t>Đinh Nguyễn Khánh Linh</t>
  </si>
  <si>
    <t>28/8/2007</t>
  </si>
  <si>
    <t>247/10 Lê Đức Thọ, Phường 17, Gò Vấp</t>
  </si>
  <si>
    <t>Đinh Ngọc Truyền</t>
  </si>
  <si>
    <t>Nguyễn Thị Khánh Vân</t>
  </si>
  <si>
    <t>0903306206</t>
  </si>
  <si>
    <t>0938825082</t>
  </si>
  <si>
    <t>Nguyễn Tường Vy</t>
  </si>
  <si>
    <t>Tổ 4, ấp Xóm Bưng, xã Nhuận Đức, huyện Củ Chi, TP. HCM</t>
  </si>
  <si>
    <t>Nguyễn Chánh Hải</t>
  </si>
  <si>
    <t>Ngô Thị Hồng Hoa</t>
  </si>
  <si>
    <t>0972723668</t>
  </si>
  <si>
    <t>Trương Kha</t>
  </si>
  <si>
    <t>Bến Tre</t>
  </si>
  <si>
    <t>7.37 Chung cư Thạnh Lộc, TL 27, Tổ 18, KP 3C, Phường Thạnh Lộc, Q.12</t>
  </si>
  <si>
    <t>Trương Hiếu Minh</t>
  </si>
  <si>
    <t>Nguyễn Thụy Trúc Linh</t>
  </si>
  <si>
    <t>0913165935</t>
  </si>
  <si>
    <t>Nguyễn Anh Đức</t>
  </si>
  <si>
    <t>Hải Phòng</t>
  </si>
  <si>
    <t>Tổ 6, Khu Minh Khai, Phường Tráng Minh, Quận Kiến An, Tp. Hải Phòng</t>
  </si>
  <si>
    <t>Nguyễn Thanh Ngoan</t>
  </si>
  <si>
    <t>Nguyễn Thị Thu Hà</t>
  </si>
  <si>
    <t>0968847676</t>
  </si>
  <si>
    <t>Nguyễn Thị Xuân An</t>
  </si>
  <si>
    <t>Khánh Hòa</t>
  </si>
  <si>
    <t>Vạn Hưng, Vạn Ninh, Khánh Hòa</t>
  </si>
  <si>
    <t>Nguyễn Văn Ni</t>
  </si>
  <si>
    <t>Nguyễn Thị Duy Lam</t>
  </si>
  <si>
    <t>48/72A Hồ Biểu Chánh. Phường 11, Phú Nhuận</t>
  </si>
  <si>
    <t>24/5B Trần Bình Trọng, Phường 5, Gò Vấp</t>
  </si>
  <si>
    <t>Giáp Ngọc Cẩm Tú</t>
  </si>
  <si>
    <t>78/21/56, Đường số 11, Tổ 12, KP2, Phường 11, Gò Vấp</t>
  </si>
  <si>
    <t>Giáp Văn Anh Vũ</t>
  </si>
  <si>
    <t>Nguyễn Thị Hồng Nhung</t>
  </si>
  <si>
    <t>0334309796</t>
  </si>
  <si>
    <t>Võ Thành Tâm</t>
  </si>
  <si>
    <t>380/10 Phạm Văn Chiêu, Phường 9, Gò Vấp</t>
  </si>
  <si>
    <t>Võ Văn Tấn</t>
  </si>
  <si>
    <t>Nguyễn Thị Thúy Quỳnh</t>
  </si>
  <si>
    <t>Tô Mạc Hải Yến</t>
  </si>
  <si>
    <t>120/3 Trần Huy Liệu, Phường 15, Phú Nhuận</t>
  </si>
  <si>
    <t>Tô Thị Hồng Thắm</t>
  </si>
  <si>
    <t>0962435679</t>
  </si>
  <si>
    <t>Nguyễn Thúy Quỳnh Anh</t>
  </si>
  <si>
    <t>25/1/2007</t>
  </si>
  <si>
    <t>457/51A Bình Thành, Phường Bình Hưng Hòa B, Bình Tân</t>
  </si>
  <si>
    <t>Nguyễn Mạnh Hùng</t>
  </si>
  <si>
    <t>Giang Thị Hà</t>
  </si>
  <si>
    <t>0938579289</t>
  </si>
  <si>
    <t>Nguyễn Trần Thanh Phụng</t>
  </si>
  <si>
    <t>891/24/24 Nguyễn Kiệm, Phường 3, Gò Vấp</t>
  </si>
  <si>
    <t>Nguyễn Văn Thanh</t>
  </si>
  <si>
    <t>Trần Thị Ngọc Nữ</t>
  </si>
  <si>
    <t>0944198869</t>
  </si>
  <si>
    <t>Ông Minh Anh</t>
  </si>
  <si>
    <t>213/4/16 Đường số 28, Phường 6, Gò Vấp</t>
  </si>
  <si>
    <t>Ông Tấn Lợi</t>
  </si>
  <si>
    <t>Phạm Thị Kiều Oanh</t>
  </si>
  <si>
    <t>Nguyễn Ngọc Khả Di</t>
  </si>
  <si>
    <t>40/28 Đường số 2, Phường 3, Gò Vấp</t>
  </si>
  <si>
    <t>Nguyễn Quốc Phương</t>
  </si>
  <si>
    <t>Nguyễn Thị Thu Trang</t>
  </si>
  <si>
    <t>Đỗ Bạch Uyên Nhi</t>
  </si>
  <si>
    <t>21 Mai Xuân Thưởng, Phường 11, Bình Thạnh</t>
  </si>
  <si>
    <t>Bạch Nam Vĩnh Anh</t>
  </si>
  <si>
    <t>Đỗ Thị Tình</t>
  </si>
  <si>
    <t>0903066264</t>
  </si>
  <si>
    <t>Nguyễn Ngọc Khánh Ly</t>
  </si>
  <si>
    <t>259 Phùng Văn Cung, Phường 4, Phú Nhuận</t>
  </si>
  <si>
    <t>Nguyễn Văn Dũng</t>
  </si>
  <si>
    <t>Lê Thị Ngọc Tuyết</t>
  </si>
  <si>
    <t>0907799521</t>
  </si>
  <si>
    <t>Trần Ngọc Tuyết Nhi</t>
  </si>
  <si>
    <t>401/51/26 Đường số 10, Phường 8, Gò Vấp</t>
  </si>
  <si>
    <t>Trần Ngọc Sơn</t>
  </si>
  <si>
    <t>Đàm Nguyễn Tuyết Nhung</t>
  </si>
  <si>
    <t>0398007070</t>
  </si>
  <si>
    <t>Nguyễn Đăng Quang</t>
  </si>
  <si>
    <t>16/9/2007</t>
  </si>
  <si>
    <t>220/66/28B Hoàng Hoa Thám, Phường 5, Bình Thạnh</t>
  </si>
  <si>
    <t>Nguyễn Thế Tùng</t>
  </si>
  <si>
    <t>Nguyễn Thị Nhã Thúy</t>
  </si>
  <si>
    <t>0949743617</t>
  </si>
  <si>
    <t>Trần Minh Thư</t>
  </si>
  <si>
    <t>41/7/10D Đường 4, KP 6, Phường Hiệp Bình Chánh, TP. Thủ Đức</t>
  </si>
  <si>
    <t>Trần Minh Tấn</t>
  </si>
  <si>
    <t>Nguyễn Thủy Trang</t>
  </si>
  <si>
    <t>Chang Bùi Bội Phương</t>
  </si>
  <si>
    <t>14/9/2007</t>
  </si>
  <si>
    <t>78/33 Ba Vân, Phường 14, Tân Bình</t>
  </si>
  <si>
    <t>Chang Han Ninh</t>
  </si>
  <si>
    <t>Bùi Ngô Song Hợp</t>
  </si>
  <si>
    <t>Phù Bội Linh</t>
  </si>
  <si>
    <t>116/12a Chiến Thắng, Phường 9, Phú Nhuận</t>
  </si>
  <si>
    <t>Phù Tư Lợi</t>
  </si>
  <si>
    <t>Trần Thị Quế Trâm</t>
  </si>
  <si>
    <t>Vũ Thị Thúy An</t>
  </si>
  <si>
    <t>189/84 Nguyễn Văn Nghi, Phường 7, Gò Vấp</t>
  </si>
  <si>
    <t>Vũ Hữu Cường</t>
  </si>
  <si>
    <t>Dương Thị Hồng Diệu</t>
  </si>
  <si>
    <t>0932344478</t>
  </si>
  <si>
    <t>Lê Thị Yến Vy</t>
  </si>
  <si>
    <t>Đồng Tháp</t>
  </si>
  <si>
    <t>98/9 Chiến Thắng, Phường 9, Phú Nhuận</t>
  </si>
  <si>
    <t>Lê Văn Hiến</t>
  </si>
  <si>
    <t>Huỳnh Hồng Huệ</t>
  </si>
  <si>
    <t>0822609439</t>
  </si>
  <si>
    <t>Ngô Quang Liêm</t>
  </si>
  <si>
    <t>493/69D Cách Mạng Tháng 8, Phường 13, Quận 10</t>
  </si>
  <si>
    <t>Ngô Quang Trí</t>
  </si>
  <si>
    <t>Nguyễn Thị Phi Á</t>
  </si>
  <si>
    <t>0903702000</t>
  </si>
  <si>
    <t>Huỳnh Tấn Tài</t>
  </si>
  <si>
    <t>17/12/2007</t>
  </si>
  <si>
    <t>45/43/18d Nguyễn Văn Đâu, Phường 6, Bình Thạnh</t>
  </si>
  <si>
    <t>Huỳnh Hữu Tường</t>
  </si>
  <si>
    <t>Đặng Ngọc Hân</t>
  </si>
  <si>
    <t>0937634369</t>
  </si>
  <si>
    <t>Hoàng Minh Khang</t>
  </si>
  <si>
    <t>9/38 Phạm Văn Hai, Phường 1, Tân Bình</t>
  </si>
  <si>
    <t>Tày</t>
  </si>
  <si>
    <t>Hoàng Trung Hậu</t>
  </si>
  <si>
    <t>Trương Thị Thúy Ngân</t>
  </si>
  <si>
    <t>0902018729</t>
  </si>
  <si>
    <t>Võ Thanh Chí Nguyên</t>
  </si>
  <si>
    <t>28/7/2007</t>
  </si>
  <si>
    <t>Đồng Nai</t>
  </si>
  <si>
    <t>Hẻm 2, Tổ 3, KP 4A, Trảng Dài, Biên Hòa, Đồng Nai</t>
  </si>
  <si>
    <t>Võ Văn Chính</t>
  </si>
  <si>
    <t>Trương Thị Diệu Thanh</t>
  </si>
  <si>
    <t>0917211387</t>
  </si>
  <si>
    <t>Trần Phương Trang Ly</t>
  </si>
  <si>
    <t>15/48 Bùi Công Trừng, KP 3, Phường Thạnh Xuân, Quận 12</t>
  </si>
  <si>
    <t>Trần Văn Phan</t>
  </si>
  <si>
    <t>Ngô Thị Diệu Hoa</t>
  </si>
  <si>
    <t>Bùi Ngọc Hoàng Dung</t>
  </si>
  <si>
    <t>30/5/2007</t>
  </si>
  <si>
    <t>511/85 Huỳnh Văn Bánh, Phường 13, Phú Nhuận</t>
  </si>
  <si>
    <t>Bùi Nguyễn Công Thức</t>
  </si>
  <si>
    <t>Phạm Thị Hồng Vân</t>
  </si>
  <si>
    <t>0918018886</t>
  </si>
  <si>
    <t>Phùng Thanh Hải</t>
  </si>
  <si>
    <t>E5/8, KP1, Phường Long Bình Tân, Biên Hòa, Đồng Nai</t>
  </si>
  <si>
    <t>Phùng Xuân Hiến</t>
  </si>
  <si>
    <t>Trịnh Thị Oanh</t>
  </si>
  <si>
    <t>0908896848</t>
  </si>
  <si>
    <t>Nguyễn Phạm Thiên Trang</t>
  </si>
  <si>
    <t>25/6/2007</t>
  </si>
  <si>
    <t>76/47/11 Phan Tây Hồ, Phường 7, Phú Nhuận</t>
  </si>
  <si>
    <t>Phạm Tiến Vũ</t>
  </si>
  <si>
    <t>Nguyễn Thị Ngọc Thảo</t>
  </si>
  <si>
    <t>0932691624</t>
  </si>
  <si>
    <t>Võ Huỳnh Mỹ Phụng</t>
  </si>
  <si>
    <t>13/7/2007</t>
  </si>
  <si>
    <t>Kiêng Giang</t>
  </si>
  <si>
    <t>B1 Ngô Tất Tố, Phường 22, Bình Thạnh</t>
  </si>
  <si>
    <t>Võ Tấn Hoàng</t>
  </si>
  <si>
    <t>Huỳnh Thị Phượng</t>
  </si>
  <si>
    <t>0909616421</t>
  </si>
  <si>
    <t>Vũ Trần Gia Bảo</t>
  </si>
  <si>
    <t>530 Tô Ký, Phường Tân Chánh Hiệp, Quận 12</t>
  </si>
  <si>
    <t>Vũ Đình Phan</t>
  </si>
  <si>
    <t>Trần Thị Ngọc Anh</t>
  </si>
  <si>
    <t>0918501856</t>
  </si>
  <si>
    <t>Nguyễn Thị Trúc Anh</t>
  </si>
  <si>
    <t>43/2 Hai Bà Trưng, Phường 6, Đà Lạt, Lâm Đồng</t>
  </si>
  <si>
    <t>Nguyễn Thị Thu Ba</t>
  </si>
  <si>
    <t>0907425198</t>
  </si>
  <si>
    <t>Lê Toàn Hiếu</t>
  </si>
  <si>
    <t>Khóm 1, TT. Càng Long, Trà Vinh</t>
  </si>
  <si>
    <t>Lê Tấn Hảo</t>
  </si>
  <si>
    <t>Trần Thị Lánh</t>
  </si>
  <si>
    <t>0386438738</t>
  </si>
  <si>
    <t>0389779702</t>
  </si>
  <si>
    <t>Lê Ngọc Bảo Trân</t>
  </si>
  <si>
    <t>26/7/2006</t>
  </si>
  <si>
    <t>Lê Tùng Lai</t>
  </si>
  <si>
    <t>0799076839</t>
  </si>
  <si>
    <t>Phan Vũ Yến Nhàn</t>
  </si>
  <si>
    <t>266 Cách Mạng Tháng 8, Phường 10, Quận 2</t>
  </si>
  <si>
    <t>Phan Thanh Vũ</t>
  </si>
  <si>
    <t>Chu Thị Kim Yến</t>
  </si>
  <si>
    <t>0903334868</t>
  </si>
  <si>
    <t>0908163414</t>
  </si>
  <si>
    <t>Trần Họa My</t>
  </si>
  <si>
    <t>Angola</t>
  </si>
  <si>
    <t>69 Nguyễn Thái Học, Phường Điện Biên, Quận Ba Đình, Hà Nội</t>
  </si>
  <si>
    <t>Trần Văn Thinh</t>
  </si>
  <si>
    <t>Nguyễn Mai Phi</t>
  </si>
  <si>
    <t>0353447233</t>
  </si>
  <si>
    <t>Phạm Thành Vinh</t>
  </si>
  <si>
    <t>1005/21/7 Nguyễn Kiệm, Phường 3, Gò Vấp</t>
  </si>
  <si>
    <t>Phạm Khắc Trình</t>
  </si>
  <si>
    <t>Lê Thị Thủy</t>
  </si>
  <si>
    <t>0909508688</t>
  </si>
  <si>
    <t>0938040284</t>
  </si>
  <si>
    <t>Trương Hoàng Linh</t>
  </si>
  <si>
    <t>29/5/2007</t>
  </si>
  <si>
    <t>18B/17 Nguyễn Thị Minh Khai, Phường Đakao, Quận 1</t>
  </si>
  <si>
    <t>Trương Thế Long</t>
  </si>
  <si>
    <t>Hoàng Thị Thu Huyền</t>
  </si>
  <si>
    <t>0908036900</t>
  </si>
  <si>
    <t>0977342279</t>
  </si>
  <si>
    <t>Lê Huyền Trân</t>
  </si>
  <si>
    <t>361/15A Nguyễn Văn Cừ, Phường Tân Lập, TP. Buôn Ma Thuộc, Đắk Lắk</t>
  </si>
  <si>
    <t>Lê Đại Nhất</t>
  </si>
  <si>
    <t>Nguyễn Thị Hằng</t>
  </si>
  <si>
    <t>0905748224</t>
  </si>
  <si>
    <t>0935748224</t>
  </si>
  <si>
    <t>Trần Thanh Ngân</t>
  </si>
  <si>
    <t>18/3/2007</t>
  </si>
  <si>
    <t>12/35 Đường 49, Phường Hiệp Bình Chánh, TP. Thủ Đức</t>
  </si>
  <si>
    <t>Trần Nhật Tri</t>
  </si>
  <si>
    <t>Huỳnh Thị Thanh Lan</t>
  </si>
  <si>
    <t>0907068388</t>
  </si>
  <si>
    <t>0764917278</t>
  </si>
  <si>
    <t>Tên cha</t>
  </si>
  <si>
    <t>Tên mẹ</t>
  </si>
  <si>
    <t>DANH SÁCH  HỌC SINH LỚP 10
NĂM HỌC 2022 - 2023
NHÓM 1</t>
  </si>
  <si>
    <t>DANH SÁCH  HỌC SINH LỚP 10
NĂM HỌC 2022 - 2023
NHÓM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</si>
</sst>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i/>
      <sz val="10"/>
      <name val="Arial"/>
      <family val="2"/>
    </font>
    <font>
      <b/>
      <sz val="18"/>
      <color rgb="FF00206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 applyBorder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5" fillId="2" borderId="2">
      <alignment horizontal="center" vertical="center" wrapText="1"/>
      <protection locked="0"/>
    </xf>
  </cellStyleXfs>
  <cellXfs count="18">
    <xf numFmtId="0" fontId="0" fillId="0" borderId="0" xfId="0"/>
    <xf numFmtId="0" fontId="0" fillId="0" borderId="0" xfId="0"/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2" borderId="3" xfId="7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Font="1" applyBorder="1" applyAlignment="1">
      <alignment horizontal="center" vertical="center" wrapText="1"/>
    </xf>
  </cellXfs>
  <cellStyles count="8">
    <cellStyle name="Comma 2" xfId="4"/>
    <cellStyle name="Comma 3" xfId="5"/>
    <cellStyle name="Normal" xfId="0" builtinId="0"/>
    <cellStyle name="Normal 2" xfId="2"/>
    <cellStyle name="Normal 2 2" xfId="6"/>
    <cellStyle name="Normal 3" xfId="3"/>
    <cellStyle name="Normal 4" xfId="1"/>
    <cellStyle name="psHead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3</xdr:col>
      <xdr:colOff>699535</xdr:colOff>
      <xdr:row>0</xdr:row>
      <xdr:rowOff>466725</xdr:rowOff>
    </xdr:to>
    <xdr:pic>
      <xdr:nvPicPr>
        <xdr:cNvPr id="2" name="Picture 2" descr="header_VietNhat_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61406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41869</xdr:rowOff>
    </xdr:from>
    <xdr:to>
      <xdr:col>4</xdr:col>
      <xdr:colOff>209551</xdr:colOff>
      <xdr:row>2</xdr:row>
      <xdr:rowOff>28759</xdr:rowOff>
    </xdr:to>
    <xdr:pic>
      <xdr:nvPicPr>
        <xdr:cNvPr id="2" name="Picture 2" descr="header_VietNhat_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1869"/>
          <a:ext cx="3182187" cy="42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7" zoomScale="95" zoomScaleNormal="95" workbookViewId="0">
      <selection activeCell="H47" sqref="H47"/>
    </sheetView>
  </sheetViews>
  <sheetFormatPr defaultRowHeight="15" x14ac:dyDescent="0.25"/>
  <cols>
    <col min="1" max="1" width="5.42578125" bestFit="1" customWidth="1"/>
    <col min="2" max="2" width="25.28515625" style="12" bestFit="1" customWidth="1"/>
    <col min="3" max="3" width="4.28515625" bestFit="1" customWidth="1"/>
    <col min="4" max="4" width="10.85546875" bestFit="1" customWidth="1"/>
    <col min="5" max="5" width="10.42578125" customWidth="1"/>
    <col min="6" max="6" width="33.7109375" hidden="1" customWidth="1"/>
    <col min="7" max="7" width="8" hidden="1" customWidth="1"/>
    <col min="8" max="8" width="22" style="12" bestFit="1" customWidth="1"/>
    <col min="9" max="9" width="23.5703125" style="12" bestFit="1" customWidth="1"/>
    <col min="10" max="10" width="14.7109375" customWidth="1"/>
    <col min="11" max="12" width="11.5703125" bestFit="1" customWidth="1"/>
  </cols>
  <sheetData>
    <row r="1" spans="1:12" ht="45.75" customHeight="1" x14ac:dyDescent="0.25">
      <c r="A1" s="1"/>
      <c r="C1" s="1"/>
      <c r="D1" s="1"/>
      <c r="E1" s="1"/>
      <c r="F1" s="1"/>
      <c r="G1" s="1"/>
    </row>
    <row r="2" spans="1:12" ht="76.5" customHeight="1" x14ac:dyDescent="0.25">
      <c r="A2" s="17" t="s">
        <v>457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7" customHeight="1" x14ac:dyDescent="0.25">
      <c r="A3" s="2" t="s">
        <v>34</v>
      </c>
      <c r="B3" s="13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13" t="s">
        <v>41</v>
      </c>
      <c r="I3" s="13" t="s">
        <v>42</v>
      </c>
      <c r="J3" s="2" t="s">
        <v>43</v>
      </c>
      <c r="K3" s="2" t="s">
        <v>44</v>
      </c>
      <c r="L3" s="2" t="s">
        <v>45</v>
      </c>
    </row>
    <row r="4" spans="1:12" ht="20.100000000000001" customHeight="1" x14ac:dyDescent="0.25">
      <c r="A4" s="3">
        <v>1</v>
      </c>
      <c r="B4" s="14" t="s">
        <v>46</v>
      </c>
      <c r="C4" s="3"/>
      <c r="D4" s="4">
        <v>39367</v>
      </c>
      <c r="E4" s="3" t="s">
        <v>47</v>
      </c>
      <c r="F4" s="3" t="s">
        <v>267</v>
      </c>
      <c r="G4" s="3" t="s">
        <v>48</v>
      </c>
      <c r="H4" s="14" t="s">
        <v>49</v>
      </c>
      <c r="I4" s="14" t="s">
        <v>50</v>
      </c>
      <c r="J4" s="3"/>
      <c r="K4" s="5" t="s">
        <v>51</v>
      </c>
      <c r="L4" s="5" t="s">
        <v>52</v>
      </c>
    </row>
    <row r="5" spans="1:12" ht="20.100000000000001" customHeight="1" x14ac:dyDescent="0.25">
      <c r="A5" s="3">
        <v>2</v>
      </c>
      <c r="B5" s="14" t="s">
        <v>53</v>
      </c>
      <c r="C5" s="3" t="s">
        <v>54</v>
      </c>
      <c r="D5" s="3" t="s">
        <v>55</v>
      </c>
      <c r="E5" s="3" t="s">
        <v>47</v>
      </c>
      <c r="F5" s="3" t="s">
        <v>268</v>
      </c>
      <c r="G5" s="3" t="s">
        <v>48</v>
      </c>
      <c r="H5" s="14" t="s">
        <v>56</v>
      </c>
      <c r="I5" s="14" t="s">
        <v>57</v>
      </c>
      <c r="J5" s="3"/>
      <c r="K5" s="5" t="s">
        <v>58</v>
      </c>
      <c r="L5" s="5" t="s">
        <v>59</v>
      </c>
    </row>
    <row r="6" spans="1:12" ht="20.100000000000001" customHeight="1" x14ac:dyDescent="0.25">
      <c r="A6" s="3">
        <v>3</v>
      </c>
      <c r="B6" s="14" t="s">
        <v>60</v>
      </c>
      <c r="C6" s="3" t="s">
        <v>54</v>
      </c>
      <c r="D6" s="4">
        <v>39356</v>
      </c>
      <c r="E6" s="3" t="s">
        <v>47</v>
      </c>
      <c r="F6" s="3" t="s">
        <v>61</v>
      </c>
      <c r="G6" s="3" t="s">
        <v>48</v>
      </c>
      <c r="H6" s="14" t="s">
        <v>62</v>
      </c>
      <c r="I6" s="14" t="s">
        <v>63</v>
      </c>
      <c r="J6" s="3"/>
      <c r="K6" s="5" t="s">
        <v>5</v>
      </c>
      <c r="L6" s="5" t="s">
        <v>64</v>
      </c>
    </row>
    <row r="7" spans="1:12" ht="20.100000000000001" customHeight="1" x14ac:dyDescent="0.25">
      <c r="A7" s="3">
        <v>4</v>
      </c>
      <c r="B7" s="14" t="s">
        <v>65</v>
      </c>
      <c r="C7" s="3" t="s">
        <v>54</v>
      </c>
      <c r="D7" s="3" t="s">
        <v>66</v>
      </c>
      <c r="E7" s="3" t="s">
        <v>67</v>
      </c>
      <c r="F7" s="6" t="s">
        <v>68</v>
      </c>
      <c r="G7" s="3" t="s">
        <v>48</v>
      </c>
      <c r="H7" s="14" t="s">
        <v>69</v>
      </c>
      <c r="I7" s="14" t="s">
        <v>70</v>
      </c>
      <c r="J7" s="3"/>
      <c r="K7" s="7" t="s">
        <v>71</v>
      </c>
      <c r="L7" s="7" t="s">
        <v>72</v>
      </c>
    </row>
    <row r="8" spans="1:12" ht="20.100000000000001" customHeight="1" x14ac:dyDescent="0.25">
      <c r="A8" s="3">
        <v>5</v>
      </c>
      <c r="B8" s="14" t="s">
        <v>73</v>
      </c>
      <c r="C8" s="3" t="s">
        <v>54</v>
      </c>
      <c r="D8" s="3" t="s">
        <v>74</v>
      </c>
      <c r="E8" s="3" t="s">
        <v>47</v>
      </c>
      <c r="F8" s="6" t="s">
        <v>75</v>
      </c>
      <c r="G8" s="3" t="s">
        <v>48</v>
      </c>
      <c r="H8" s="14" t="s">
        <v>76</v>
      </c>
      <c r="I8" s="14" t="s">
        <v>77</v>
      </c>
      <c r="J8" s="3"/>
      <c r="K8" s="3"/>
      <c r="L8" s="7" t="s">
        <v>78</v>
      </c>
    </row>
    <row r="9" spans="1:12" ht="20.100000000000001" customHeight="1" x14ac:dyDescent="0.25">
      <c r="A9" s="3">
        <v>6</v>
      </c>
      <c r="B9" s="14" t="s">
        <v>79</v>
      </c>
      <c r="C9" s="3"/>
      <c r="D9" s="4">
        <v>39244</v>
      </c>
      <c r="E9" s="3" t="s">
        <v>47</v>
      </c>
      <c r="F9" s="6" t="s">
        <v>80</v>
      </c>
      <c r="G9" s="3" t="s">
        <v>48</v>
      </c>
      <c r="H9" s="14" t="s">
        <v>81</v>
      </c>
      <c r="I9" s="14" t="s">
        <v>82</v>
      </c>
      <c r="J9" s="3"/>
      <c r="K9" s="7" t="s">
        <v>27</v>
      </c>
      <c r="L9" s="7" t="s">
        <v>83</v>
      </c>
    </row>
    <row r="10" spans="1:12" ht="20.100000000000001" customHeight="1" x14ac:dyDescent="0.25">
      <c r="A10" s="3">
        <v>7</v>
      </c>
      <c r="B10" s="14" t="s">
        <v>84</v>
      </c>
      <c r="C10" s="3"/>
      <c r="D10" s="3" t="s">
        <v>85</v>
      </c>
      <c r="E10" s="3" t="s">
        <v>47</v>
      </c>
      <c r="F10" s="6" t="s">
        <v>86</v>
      </c>
      <c r="G10" s="3" t="s">
        <v>48</v>
      </c>
      <c r="H10" s="14" t="s">
        <v>87</v>
      </c>
      <c r="I10" s="14" t="s">
        <v>88</v>
      </c>
      <c r="J10" s="3"/>
      <c r="K10" s="7" t="s">
        <v>89</v>
      </c>
      <c r="L10" s="7" t="s">
        <v>90</v>
      </c>
    </row>
    <row r="11" spans="1:12" ht="20.100000000000001" customHeight="1" x14ac:dyDescent="0.25">
      <c r="A11" s="3">
        <v>8</v>
      </c>
      <c r="B11" s="14" t="s">
        <v>91</v>
      </c>
      <c r="C11" s="3"/>
      <c r="D11" s="4">
        <v>39143</v>
      </c>
      <c r="E11" s="3" t="s">
        <v>92</v>
      </c>
      <c r="F11" s="6" t="s">
        <v>93</v>
      </c>
      <c r="G11" s="3" t="s">
        <v>48</v>
      </c>
      <c r="H11" s="14" t="s">
        <v>94</v>
      </c>
      <c r="I11" s="14" t="s">
        <v>95</v>
      </c>
      <c r="J11" s="3"/>
      <c r="K11" s="7" t="s">
        <v>96</v>
      </c>
      <c r="L11" s="7" t="s">
        <v>97</v>
      </c>
    </row>
    <row r="12" spans="1:12" ht="20.100000000000001" customHeight="1" x14ac:dyDescent="0.25">
      <c r="A12" s="3">
        <v>9</v>
      </c>
      <c r="B12" s="14" t="s">
        <v>98</v>
      </c>
      <c r="C12" s="3"/>
      <c r="D12" s="3" t="s">
        <v>99</v>
      </c>
      <c r="E12" s="3" t="s">
        <v>47</v>
      </c>
      <c r="F12" s="6" t="s">
        <v>100</v>
      </c>
      <c r="G12" s="3" t="s">
        <v>48</v>
      </c>
      <c r="H12" s="14" t="s">
        <v>101</v>
      </c>
      <c r="I12" s="14" t="s">
        <v>102</v>
      </c>
      <c r="J12" s="3"/>
      <c r="K12" s="7" t="s">
        <v>103</v>
      </c>
      <c r="L12" s="3"/>
    </row>
    <row r="13" spans="1:12" ht="20.100000000000001" customHeight="1" x14ac:dyDescent="0.25">
      <c r="A13" s="3">
        <v>10</v>
      </c>
      <c r="B13" s="14" t="s">
        <v>104</v>
      </c>
      <c r="C13" s="3"/>
      <c r="D13" s="4">
        <v>39142</v>
      </c>
      <c r="E13" s="3" t="s">
        <v>47</v>
      </c>
      <c r="F13" s="6" t="s">
        <v>105</v>
      </c>
      <c r="G13" s="3" t="s">
        <v>48</v>
      </c>
      <c r="H13" s="14" t="s">
        <v>106</v>
      </c>
      <c r="I13" s="14" t="s">
        <v>107</v>
      </c>
      <c r="J13" s="3"/>
      <c r="K13" s="7" t="s">
        <v>108</v>
      </c>
      <c r="L13" s="7" t="s">
        <v>109</v>
      </c>
    </row>
    <row r="14" spans="1:12" ht="20.100000000000001" customHeight="1" x14ac:dyDescent="0.25">
      <c r="A14" s="3">
        <v>11</v>
      </c>
      <c r="B14" s="14" t="s">
        <v>110</v>
      </c>
      <c r="C14" s="3" t="s">
        <v>54</v>
      </c>
      <c r="D14" s="3" t="s">
        <v>111</v>
      </c>
      <c r="E14" s="3" t="s">
        <v>112</v>
      </c>
      <c r="F14" s="6" t="s">
        <v>113</v>
      </c>
      <c r="G14" s="3" t="s">
        <v>48</v>
      </c>
      <c r="H14" s="14" t="s">
        <v>114</v>
      </c>
      <c r="I14" s="14" t="s">
        <v>115</v>
      </c>
      <c r="J14" s="3"/>
      <c r="K14" s="7" t="s">
        <v>116</v>
      </c>
      <c r="L14" s="5" t="s">
        <v>117</v>
      </c>
    </row>
    <row r="15" spans="1:12" ht="20.100000000000001" customHeight="1" x14ac:dyDescent="0.25">
      <c r="A15" s="3">
        <v>12</v>
      </c>
      <c r="B15" s="14" t="s">
        <v>118</v>
      </c>
      <c r="C15" s="3" t="s">
        <v>54</v>
      </c>
      <c r="D15" s="4">
        <v>39142</v>
      </c>
      <c r="E15" s="3" t="s">
        <v>47</v>
      </c>
      <c r="F15" s="6" t="s">
        <v>119</v>
      </c>
      <c r="G15" s="3" t="s">
        <v>48</v>
      </c>
      <c r="H15" s="14" t="s">
        <v>120</v>
      </c>
      <c r="I15" s="14" t="s">
        <v>121</v>
      </c>
      <c r="J15" s="3"/>
      <c r="K15" s="7" t="s">
        <v>122</v>
      </c>
      <c r="L15" s="5" t="s">
        <v>123</v>
      </c>
    </row>
    <row r="16" spans="1:12" ht="20.100000000000001" customHeight="1" x14ac:dyDescent="0.25">
      <c r="A16" s="3">
        <v>13</v>
      </c>
      <c r="B16" s="14" t="s">
        <v>124</v>
      </c>
      <c r="C16" s="3"/>
      <c r="D16" s="4">
        <v>39083</v>
      </c>
      <c r="E16" s="3" t="s">
        <v>125</v>
      </c>
      <c r="F16" s="6" t="s">
        <v>126</v>
      </c>
      <c r="G16" s="3" t="s">
        <v>48</v>
      </c>
      <c r="H16" s="14" t="s">
        <v>127</v>
      </c>
      <c r="I16" s="14" t="s">
        <v>128</v>
      </c>
      <c r="J16" s="3"/>
      <c r="K16" s="7" t="s">
        <v>129</v>
      </c>
      <c r="L16" s="5" t="s">
        <v>8</v>
      </c>
    </row>
    <row r="17" spans="1:12" ht="20.100000000000001" customHeight="1" x14ac:dyDescent="0.25">
      <c r="A17" s="3">
        <v>14</v>
      </c>
      <c r="B17" s="14" t="s">
        <v>130</v>
      </c>
      <c r="C17" s="3"/>
      <c r="D17" s="4">
        <v>39094</v>
      </c>
      <c r="E17" s="3" t="s">
        <v>131</v>
      </c>
      <c r="F17" s="6" t="s">
        <v>132</v>
      </c>
      <c r="G17" s="3" t="s">
        <v>48</v>
      </c>
      <c r="H17" s="14" t="s">
        <v>133</v>
      </c>
      <c r="I17" s="14" t="s">
        <v>134</v>
      </c>
      <c r="J17" s="3"/>
      <c r="K17" s="7" t="s">
        <v>135</v>
      </c>
      <c r="L17" s="5" t="s">
        <v>136</v>
      </c>
    </row>
    <row r="18" spans="1:12" ht="20.100000000000001" customHeight="1" x14ac:dyDescent="0.25">
      <c r="A18" s="3">
        <v>15</v>
      </c>
      <c r="B18" s="14" t="s">
        <v>137</v>
      </c>
      <c r="C18" s="3" t="s">
        <v>54</v>
      </c>
      <c r="D18" s="3" t="s">
        <v>138</v>
      </c>
      <c r="E18" s="3" t="s">
        <v>47</v>
      </c>
      <c r="F18" s="6" t="s">
        <v>139</v>
      </c>
      <c r="G18" s="3" t="s">
        <v>48</v>
      </c>
      <c r="H18" s="14" t="s">
        <v>140</v>
      </c>
      <c r="I18" s="14" t="s">
        <v>141</v>
      </c>
      <c r="J18" s="3"/>
      <c r="K18" s="7" t="s">
        <v>142</v>
      </c>
      <c r="L18" s="5" t="s">
        <v>143</v>
      </c>
    </row>
    <row r="19" spans="1:12" ht="20.100000000000001" customHeight="1" x14ac:dyDescent="0.25">
      <c r="A19" s="3">
        <v>16</v>
      </c>
      <c r="B19" s="14" t="s">
        <v>144</v>
      </c>
      <c r="C19" s="3" t="s">
        <v>54</v>
      </c>
      <c r="D19" s="3" t="s">
        <v>145</v>
      </c>
      <c r="E19" s="3" t="s">
        <v>47</v>
      </c>
      <c r="F19" s="6" t="s">
        <v>146</v>
      </c>
      <c r="G19" s="3" t="s">
        <v>48</v>
      </c>
      <c r="H19" s="14" t="s">
        <v>147</v>
      </c>
      <c r="I19" s="14" t="s">
        <v>148</v>
      </c>
      <c r="J19" s="3"/>
      <c r="K19" s="7" t="s">
        <v>149</v>
      </c>
      <c r="L19" s="3"/>
    </row>
    <row r="20" spans="1:12" ht="20.100000000000001" customHeight="1" x14ac:dyDescent="0.25">
      <c r="A20" s="3">
        <v>17</v>
      </c>
      <c r="B20" s="14" t="s">
        <v>150</v>
      </c>
      <c r="C20" s="3" t="s">
        <v>54</v>
      </c>
      <c r="D20" s="4">
        <v>39394</v>
      </c>
      <c r="E20" s="3" t="s">
        <v>47</v>
      </c>
      <c r="F20" s="6" t="s">
        <v>151</v>
      </c>
      <c r="G20" s="3" t="s">
        <v>48</v>
      </c>
      <c r="H20" s="14" t="s">
        <v>152</v>
      </c>
      <c r="I20" s="14" t="s">
        <v>153</v>
      </c>
      <c r="J20" s="3"/>
      <c r="K20" s="7" t="s">
        <v>9</v>
      </c>
      <c r="L20" s="5" t="s">
        <v>154</v>
      </c>
    </row>
    <row r="21" spans="1:12" ht="20.100000000000001" customHeight="1" x14ac:dyDescent="0.25">
      <c r="A21" s="3">
        <v>18</v>
      </c>
      <c r="B21" s="14" t="s">
        <v>155</v>
      </c>
      <c r="C21" s="3" t="s">
        <v>54</v>
      </c>
      <c r="D21" s="3" t="s">
        <v>156</v>
      </c>
      <c r="E21" s="3" t="s">
        <v>47</v>
      </c>
      <c r="F21" s="6" t="s">
        <v>157</v>
      </c>
      <c r="G21" s="3" t="s">
        <v>48</v>
      </c>
      <c r="H21" s="14" t="s">
        <v>158</v>
      </c>
      <c r="I21" s="14" t="s">
        <v>159</v>
      </c>
      <c r="J21" s="3"/>
      <c r="K21" s="7" t="s">
        <v>160</v>
      </c>
      <c r="L21" s="5" t="s">
        <v>161</v>
      </c>
    </row>
    <row r="22" spans="1:12" ht="20.100000000000001" customHeight="1" x14ac:dyDescent="0.25">
      <c r="A22" s="3">
        <v>19</v>
      </c>
      <c r="B22" s="14" t="s">
        <v>162</v>
      </c>
      <c r="C22" s="3" t="s">
        <v>54</v>
      </c>
      <c r="D22" s="4">
        <v>39121</v>
      </c>
      <c r="E22" s="3" t="s">
        <v>47</v>
      </c>
      <c r="F22" s="6" t="s">
        <v>163</v>
      </c>
      <c r="G22" s="3" t="s">
        <v>48</v>
      </c>
      <c r="H22" s="14" t="s">
        <v>164</v>
      </c>
      <c r="I22" s="14" t="s">
        <v>165</v>
      </c>
      <c r="J22" s="3"/>
      <c r="K22" s="7" t="s">
        <v>166</v>
      </c>
      <c r="L22" s="5" t="s">
        <v>167</v>
      </c>
    </row>
    <row r="23" spans="1:12" ht="20.100000000000001" customHeight="1" x14ac:dyDescent="0.25">
      <c r="A23" s="3">
        <v>20</v>
      </c>
      <c r="B23" s="14" t="s">
        <v>168</v>
      </c>
      <c r="C23" s="3" t="s">
        <v>54</v>
      </c>
      <c r="D23" s="4">
        <v>39334</v>
      </c>
      <c r="E23" s="3" t="s">
        <v>47</v>
      </c>
      <c r="F23" s="6" t="s">
        <v>169</v>
      </c>
      <c r="G23" s="3" t="s">
        <v>48</v>
      </c>
      <c r="H23" s="14" t="s">
        <v>170</v>
      </c>
      <c r="I23" s="14" t="s">
        <v>171</v>
      </c>
      <c r="J23" s="3"/>
      <c r="K23" s="7" t="s">
        <v>172</v>
      </c>
      <c r="L23" s="5" t="s">
        <v>173</v>
      </c>
    </row>
    <row r="24" spans="1:12" ht="20.100000000000001" customHeight="1" x14ac:dyDescent="0.25">
      <c r="A24" s="3">
        <v>21</v>
      </c>
      <c r="B24" s="14" t="s">
        <v>174</v>
      </c>
      <c r="C24" s="3" t="s">
        <v>54</v>
      </c>
      <c r="D24" s="3" t="s">
        <v>175</v>
      </c>
      <c r="E24" s="3" t="s">
        <v>47</v>
      </c>
      <c r="F24" s="6" t="s">
        <v>176</v>
      </c>
      <c r="G24" s="3" t="s">
        <v>48</v>
      </c>
      <c r="H24" s="14" t="s">
        <v>177</v>
      </c>
      <c r="I24" s="14" t="s">
        <v>178</v>
      </c>
      <c r="J24" s="3"/>
      <c r="K24" s="7" t="s">
        <v>179</v>
      </c>
      <c r="L24" s="5" t="s">
        <v>180</v>
      </c>
    </row>
    <row r="25" spans="1:12" ht="20.100000000000001" customHeight="1" x14ac:dyDescent="0.25">
      <c r="A25" s="3">
        <v>22</v>
      </c>
      <c r="B25" s="14" t="s">
        <v>181</v>
      </c>
      <c r="C25" s="3" t="s">
        <v>54</v>
      </c>
      <c r="D25" s="3" t="s">
        <v>182</v>
      </c>
      <c r="E25" s="3" t="s">
        <v>47</v>
      </c>
      <c r="F25" s="6" t="s">
        <v>183</v>
      </c>
      <c r="G25" s="3" t="s">
        <v>48</v>
      </c>
      <c r="H25" s="14" t="s">
        <v>184</v>
      </c>
      <c r="I25" s="14" t="s">
        <v>185</v>
      </c>
      <c r="J25" s="3"/>
      <c r="K25" s="7" t="s">
        <v>186</v>
      </c>
      <c r="L25" s="5" t="s">
        <v>187</v>
      </c>
    </row>
    <row r="26" spans="1:12" ht="20.100000000000001" customHeight="1" x14ac:dyDescent="0.25">
      <c r="A26" s="3">
        <v>23</v>
      </c>
      <c r="B26" s="14" t="s">
        <v>188</v>
      </c>
      <c r="C26" s="3" t="s">
        <v>54</v>
      </c>
      <c r="D26" s="3" t="s">
        <v>189</v>
      </c>
      <c r="E26" s="3" t="s">
        <v>190</v>
      </c>
      <c r="F26" s="6" t="s">
        <v>191</v>
      </c>
      <c r="G26" s="3" t="s">
        <v>48</v>
      </c>
      <c r="H26" s="14" t="s">
        <v>192</v>
      </c>
      <c r="I26" s="14" t="s">
        <v>193</v>
      </c>
      <c r="J26" s="3"/>
      <c r="K26" s="7" t="s">
        <v>194</v>
      </c>
      <c r="L26" s="5" t="s">
        <v>195</v>
      </c>
    </row>
    <row r="27" spans="1:12" ht="20.100000000000001" customHeight="1" x14ac:dyDescent="0.25">
      <c r="A27" s="3">
        <v>24</v>
      </c>
      <c r="B27" s="14" t="s">
        <v>196</v>
      </c>
      <c r="C27" s="3"/>
      <c r="D27" s="3" t="s">
        <v>197</v>
      </c>
      <c r="E27" s="3" t="s">
        <v>47</v>
      </c>
      <c r="F27" s="6" t="s">
        <v>198</v>
      </c>
      <c r="G27" s="3" t="s">
        <v>48</v>
      </c>
      <c r="H27" s="14" t="s">
        <v>199</v>
      </c>
      <c r="I27" s="14" t="s">
        <v>200</v>
      </c>
      <c r="J27" s="3"/>
      <c r="K27" s="7" t="s">
        <v>201</v>
      </c>
      <c r="L27" s="5" t="s">
        <v>4</v>
      </c>
    </row>
    <row r="28" spans="1:12" ht="20.100000000000001" customHeight="1" x14ac:dyDescent="0.25">
      <c r="A28" s="3">
        <v>25</v>
      </c>
      <c r="B28" s="14" t="s">
        <v>202</v>
      </c>
      <c r="C28" s="3" t="s">
        <v>54</v>
      </c>
      <c r="D28" s="3" t="s">
        <v>203</v>
      </c>
      <c r="E28" s="3" t="s">
        <v>47</v>
      </c>
      <c r="F28" s="6" t="s">
        <v>204</v>
      </c>
      <c r="G28" s="3" t="s">
        <v>48</v>
      </c>
      <c r="H28" s="14" t="s">
        <v>205</v>
      </c>
      <c r="I28" s="14" t="s">
        <v>206</v>
      </c>
      <c r="J28" s="3"/>
      <c r="K28" s="7" t="s">
        <v>207</v>
      </c>
      <c r="L28" s="5" t="s">
        <v>13</v>
      </c>
    </row>
    <row r="29" spans="1:12" ht="20.100000000000001" customHeight="1" x14ac:dyDescent="0.25">
      <c r="A29" s="3">
        <v>26</v>
      </c>
      <c r="B29" s="14" t="s">
        <v>208</v>
      </c>
      <c r="C29" s="3" t="s">
        <v>54</v>
      </c>
      <c r="D29" s="4">
        <v>39296</v>
      </c>
      <c r="E29" s="3" t="s">
        <v>47</v>
      </c>
      <c r="F29" s="6" t="s">
        <v>209</v>
      </c>
      <c r="G29" s="3" t="s">
        <v>48</v>
      </c>
      <c r="H29" s="14" t="s">
        <v>210</v>
      </c>
      <c r="I29" s="14" t="s">
        <v>211</v>
      </c>
      <c r="J29" s="3"/>
      <c r="K29" s="7" t="s">
        <v>7</v>
      </c>
      <c r="L29" s="5" t="s">
        <v>212</v>
      </c>
    </row>
    <row r="30" spans="1:12" ht="20.100000000000001" customHeight="1" x14ac:dyDescent="0.25">
      <c r="A30" s="3">
        <v>27</v>
      </c>
      <c r="B30" s="14" t="s">
        <v>213</v>
      </c>
      <c r="C30" s="3"/>
      <c r="D30" s="3" t="s">
        <v>214</v>
      </c>
      <c r="E30" s="3" t="s">
        <v>47</v>
      </c>
      <c r="F30" s="6" t="s">
        <v>215</v>
      </c>
      <c r="G30" s="3" t="s">
        <v>48</v>
      </c>
      <c r="H30" s="14" t="s">
        <v>216</v>
      </c>
      <c r="I30" s="14" t="s">
        <v>217</v>
      </c>
      <c r="J30" s="3"/>
      <c r="K30" s="3"/>
      <c r="L30" s="5" t="s">
        <v>218</v>
      </c>
    </row>
    <row r="31" spans="1:12" ht="20.100000000000001" customHeight="1" x14ac:dyDescent="0.25">
      <c r="A31" s="3">
        <v>28</v>
      </c>
      <c r="B31" s="14" t="s">
        <v>219</v>
      </c>
      <c r="C31" s="3"/>
      <c r="D31" s="4">
        <v>38909</v>
      </c>
      <c r="E31" s="3" t="s">
        <v>47</v>
      </c>
      <c r="F31" s="6" t="s">
        <v>220</v>
      </c>
      <c r="G31" s="3" t="s">
        <v>221</v>
      </c>
      <c r="H31" s="14" t="s">
        <v>222</v>
      </c>
      <c r="I31" s="14" t="s">
        <v>223</v>
      </c>
      <c r="J31" s="3"/>
      <c r="K31" s="3"/>
      <c r="L31" s="5" t="s">
        <v>224</v>
      </c>
    </row>
    <row r="32" spans="1:12" ht="20.100000000000001" customHeight="1" x14ac:dyDescent="0.25">
      <c r="A32" s="3">
        <v>29</v>
      </c>
      <c r="B32" s="14" t="s">
        <v>225</v>
      </c>
      <c r="C32" s="3"/>
      <c r="D32" s="3" t="s">
        <v>226</v>
      </c>
      <c r="E32" s="3" t="s">
        <v>47</v>
      </c>
      <c r="F32" s="6" t="s">
        <v>227</v>
      </c>
      <c r="G32" s="3" t="s">
        <v>48</v>
      </c>
      <c r="H32" s="14" t="s">
        <v>228</v>
      </c>
      <c r="I32" s="14" t="s">
        <v>229</v>
      </c>
      <c r="J32" s="3"/>
      <c r="K32" s="7" t="s">
        <v>230</v>
      </c>
      <c r="L32" s="5" t="s">
        <v>231</v>
      </c>
    </row>
    <row r="33" spans="1:12" ht="20.100000000000001" customHeight="1" x14ac:dyDescent="0.25">
      <c r="A33" s="3">
        <v>30</v>
      </c>
      <c r="B33" s="14" t="s">
        <v>232</v>
      </c>
      <c r="C33" s="3"/>
      <c r="D33" s="4">
        <v>39269</v>
      </c>
      <c r="E33" s="3" t="s">
        <v>233</v>
      </c>
      <c r="F33" s="6" t="s">
        <v>234</v>
      </c>
      <c r="G33" s="3" t="s">
        <v>48</v>
      </c>
      <c r="H33" s="14" t="s">
        <v>235</v>
      </c>
      <c r="I33" s="14" t="s">
        <v>236</v>
      </c>
      <c r="J33" s="3"/>
      <c r="K33" s="3"/>
      <c r="L33" s="5" t="s">
        <v>237</v>
      </c>
    </row>
    <row r="34" spans="1:12" ht="20.100000000000001" customHeight="1" x14ac:dyDescent="0.25">
      <c r="A34" s="3">
        <v>31</v>
      </c>
      <c r="B34" s="14" t="s">
        <v>238</v>
      </c>
      <c r="C34" s="3" t="s">
        <v>54</v>
      </c>
      <c r="D34" s="3" t="s">
        <v>239</v>
      </c>
      <c r="E34" s="3" t="s">
        <v>47</v>
      </c>
      <c r="F34" s="6" t="s">
        <v>240</v>
      </c>
      <c r="G34" s="3" t="s">
        <v>48</v>
      </c>
      <c r="H34" s="14" t="s">
        <v>241</v>
      </c>
      <c r="I34" s="14" t="s">
        <v>242</v>
      </c>
      <c r="J34" s="3"/>
      <c r="K34" s="5" t="s">
        <v>243</v>
      </c>
      <c r="L34" s="5" t="s">
        <v>244</v>
      </c>
    </row>
    <row r="35" spans="1:12" ht="20.100000000000001" customHeight="1" x14ac:dyDescent="0.25">
      <c r="A35" s="3">
        <v>32</v>
      </c>
      <c r="B35" s="14" t="s">
        <v>245</v>
      </c>
      <c r="C35" s="3" t="s">
        <v>54</v>
      </c>
      <c r="D35" s="4">
        <v>39424</v>
      </c>
      <c r="E35" s="3" t="s">
        <v>47</v>
      </c>
      <c r="F35" s="6" t="s">
        <v>246</v>
      </c>
      <c r="G35" s="3" t="s">
        <v>48</v>
      </c>
      <c r="H35" s="14" t="s">
        <v>247</v>
      </c>
      <c r="I35" s="14" t="s">
        <v>248</v>
      </c>
      <c r="J35" s="3"/>
      <c r="K35" s="5" t="s">
        <v>249</v>
      </c>
      <c r="L35" s="5" t="s">
        <v>0</v>
      </c>
    </row>
    <row r="36" spans="1:12" ht="20.100000000000001" customHeight="1" x14ac:dyDescent="0.25">
      <c r="A36" s="3">
        <v>33</v>
      </c>
      <c r="B36" s="15" t="s">
        <v>435</v>
      </c>
      <c r="C36" s="9" t="s">
        <v>54</v>
      </c>
      <c r="D36" s="9" t="s">
        <v>436</v>
      </c>
      <c r="E36" s="9" t="s">
        <v>47</v>
      </c>
      <c r="F36" s="6" t="s">
        <v>437</v>
      </c>
      <c r="G36" s="9" t="s">
        <v>48</v>
      </c>
      <c r="H36" s="15" t="s">
        <v>438</v>
      </c>
      <c r="I36" s="15" t="s">
        <v>439</v>
      </c>
      <c r="J36" s="9"/>
      <c r="K36" s="11" t="s">
        <v>440</v>
      </c>
      <c r="L36" s="11" t="s">
        <v>441</v>
      </c>
    </row>
    <row r="37" spans="1:12" ht="20.100000000000001" customHeight="1" x14ac:dyDescent="0.25">
      <c r="A37" s="3">
        <v>34</v>
      </c>
      <c r="B37" s="15" t="s">
        <v>442</v>
      </c>
      <c r="C37" s="9" t="s">
        <v>54</v>
      </c>
      <c r="D37" s="10">
        <v>39273</v>
      </c>
      <c r="E37" s="9" t="s">
        <v>190</v>
      </c>
      <c r="F37" s="6" t="s">
        <v>443</v>
      </c>
      <c r="G37" s="9" t="s">
        <v>48</v>
      </c>
      <c r="H37" s="15" t="s">
        <v>444</v>
      </c>
      <c r="I37" s="15" t="s">
        <v>445</v>
      </c>
      <c r="J37" s="9"/>
      <c r="K37" s="11" t="s">
        <v>446</v>
      </c>
      <c r="L37" s="11" t="s">
        <v>447</v>
      </c>
    </row>
    <row r="38" spans="1:12" ht="20.100000000000001" customHeight="1" x14ac:dyDescent="0.25">
      <c r="A38" s="3">
        <v>35</v>
      </c>
      <c r="B38" s="14" t="s">
        <v>262</v>
      </c>
      <c r="C38" s="3" t="s">
        <v>54</v>
      </c>
      <c r="D38" s="3" t="s">
        <v>226</v>
      </c>
      <c r="E38" s="3" t="s">
        <v>263</v>
      </c>
      <c r="F38" s="6" t="s">
        <v>264</v>
      </c>
      <c r="G38" s="3" t="s">
        <v>48</v>
      </c>
      <c r="H38" s="14" t="s">
        <v>265</v>
      </c>
      <c r="I38" s="14" t="s">
        <v>266</v>
      </c>
      <c r="J38" s="3"/>
      <c r="K38" s="3"/>
      <c r="L38" s="5" t="s">
        <v>10</v>
      </c>
    </row>
  </sheetData>
  <mergeCells count="1">
    <mergeCell ref="A2:L2"/>
  </mergeCells>
  <dataValidations count="4">
    <dataValidation type="list" allowBlank="1" showInputMessage="1" showErrorMessage="1" errorTitle="VietSchool" error="Chỉ Nhập Theo Danh Sách" sqref="G4:G35 G38">
      <formula1>$AA$5003:$AA$5058</formula1>
    </dataValidation>
    <dataValidation type="list" allowBlank="1" showInputMessage="1" showErrorMessage="1" errorTitle="VietSchool" error="Nhập x khi là học sinh nữ." sqref="C4:C35 C38">
      <formula1>$AC$5003:$AC$5004</formula1>
    </dataValidation>
    <dataValidation type="list" allowBlank="1" showInputMessage="1" showErrorMessage="1" errorTitle="VietSchool" error="Nhập x khi là học sinh nữ." sqref="C36:C37">
      <formula1>$AB$5003:$AB$5004</formula1>
    </dataValidation>
    <dataValidation type="list" allowBlank="1" showInputMessage="1" showErrorMessage="1" errorTitle="VietSchool" error="Chỉ Nhập Theo Danh Sách" sqref="G36:G37">
      <formula1>$Z$5003:$Z$5058</formula1>
    </dataValidation>
  </dataValidations>
  <pageMargins left="0" right="0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91" zoomScaleNormal="91" workbookViewId="0">
      <selection activeCell="J11" sqref="J11"/>
    </sheetView>
  </sheetViews>
  <sheetFormatPr defaultRowHeight="15" x14ac:dyDescent="0.25"/>
  <cols>
    <col min="1" max="1" width="5.5703125" customWidth="1"/>
    <col min="2" max="2" width="24.5703125" style="12" bestFit="1" customWidth="1"/>
    <col min="3" max="3" width="4.28515625" bestFit="1" customWidth="1"/>
    <col min="4" max="4" width="10.140625" bestFit="1" customWidth="1"/>
    <col min="5" max="5" width="11.42578125" bestFit="1" customWidth="1"/>
    <col min="6" max="6" width="38.5703125" hidden="1" customWidth="1"/>
    <col min="7" max="7" width="8" hidden="1" customWidth="1"/>
    <col min="8" max="8" width="21.42578125" style="12" customWidth="1"/>
    <col min="9" max="9" width="24.28515625" style="12" bestFit="1" customWidth="1"/>
    <col min="10" max="10" width="14.42578125" customWidth="1"/>
    <col min="11" max="12" width="11" bestFit="1" customWidth="1"/>
  </cols>
  <sheetData>
    <row r="1" spans="1:12" ht="19.5" customHeight="1" x14ac:dyDescent="0.25"/>
    <row r="4" spans="1:12" ht="73.5" customHeight="1" x14ac:dyDescent="0.25">
      <c r="A4" s="17" t="s">
        <v>458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6" spans="1:12" ht="27.75" customHeight="1" x14ac:dyDescent="0.25">
      <c r="A6" s="8" t="s">
        <v>34</v>
      </c>
      <c r="B6" s="16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16" t="s">
        <v>455</v>
      </c>
      <c r="I6" s="16" t="s">
        <v>456</v>
      </c>
      <c r="J6" s="8" t="s">
        <v>43</v>
      </c>
      <c r="K6" s="8" t="s">
        <v>44</v>
      </c>
      <c r="L6" s="8" t="s">
        <v>45</v>
      </c>
    </row>
    <row r="7" spans="1:12" ht="20.100000000000001" customHeight="1" x14ac:dyDescent="0.25">
      <c r="A7" s="9">
        <v>1</v>
      </c>
      <c r="B7" s="15" t="s">
        <v>269</v>
      </c>
      <c r="C7" s="9" t="s">
        <v>54</v>
      </c>
      <c r="D7" s="10">
        <v>39182</v>
      </c>
      <c r="E7" s="9" t="s">
        <v>47</v>
      </c>
      <c r="F7" s="6" t="s">
        <v>270</v>
      </c>
      <c r="G7" s="9" t="s">
        <v>48</v>
      </c>
      <c r="H7" s="15" t="s">
        <v>271</v>
      </c>
      <c r="I7" s="15" t="s">
        <v>272</v>
      </c>
      <c r="J7" s="9"/>
      <c r="K7" s="11" t="s">
        <v>11</v>
      </c>
      <c r="L7" s="11" t="s">
        <v>273</v>
      </c>
    </row>
    <row r="8" spans="1:12" ht="20.100000000000001" customHeight="1" x14ac:dyDescent="0.25">
      <c r="A8" s="9">
        <v>2</v>
      </c>
      <c r="B8" s="15" t="s">
        <v>274</v>
      </c>
      <c r="C8" s="9"/>
      <c r="D8" s="10">
        <v>39087</v>
      </c>
      <c r="E8" s="9" t="s">
        <v>47</v>
      </c>
      <c r="F8" s="6" t="s">
        <v>275</v>
      </c>
      <c r="G8" s="9" t="s">
        <v>48</v>
      </c>
      <c r="H8" s="15" t="s">
        <v>276</v>
      </c>
      <c r="I8" s="15" t="s">
        <v>277</v>
      </c>
      <c r="J8" s="9"/>
      <c r="K8" s="9"/>
      <c r="L8" s="11" t="s">
        <v>2</v>
      </c>
    </row>
    <row r="9" spans="1:12" ht="20.100000000000001" customHeight="1" x14ac:dyDescent="0.25">
      <c r="A9" s="9">
        <v>3</v>
      </c>
      <c r="B9" s="15" t="s">
        <v>278</v>
      </c>
      <c r="C9" s="9" t="s">
        <v>54</v>
      </c>
      <c r="D9" s="10">
        <v>39245</v>
      </c>
      <c r="E9" s="9" t="s">
        <v>47</v>
      </c>
      <c r="F9" s="6" t="s">
        <v>279</v>
      </c>
      <c r="G9" s="9" t="s">
        <v>48</v>
      </c>
      <c r="H9" s="15"/>
      <c r="I9" s="15" t="s">
        <v>280</v>
      </c>
      <c r="J9" s="9"/>
      <c r="K9" s="9"/>
      <c r="L9" s="11" t="s">
        <v>281</v>
      </c>
    </row>
    <row r="10" spans="1:12" ht="20.100000000000001" customHeight="1" x14ac:dyDescent="0.25">
      <c r="A10" s="9">
        <v>4</v>
      </c>
      <c r="B10" s="15" t="s">
        <v>282</v>
      </c>
      <c r="C10" s="9" t="s">
        <v>54</v>
      </c>
      <c r="D10" s="9" t="s">
        <v>283</v>
      </c>
      <c r="E10" s="9" t="s">
        <v>47</v>
      </c>
      <c r="F10" s="6" t="s">
        <v>284</v>
      </c>
      <c r="G10" s="9" t="s">
        <v>48</v>
      </c>
      <c r="H10" s="15" t="s">
        <v>285</v>
      </c>
      <c r="I10" s="15" t="s">
        <v>286</v>
      </c>
      <c r="J10" s="9"/>
      <c r="K10" s="11" t="s">
        <v>287</v>
      </c>
      <c r="L10" s="11" t="s">
        <v>12</v>
      </c>
    </row>
    <row r="11" spans="1:12" ht="20.100000000000001" customHeight="1" x14ac:dyDescent="0.25">
      <c r="A11" s="9">
        <v>5</v>
      </c>
      <c r="B11" s="15" t="s">
        <v>288</v>
      </c>
      <c r="C11" s="9" t="s">
        <v>54</v>
      </c>
      <c r="D11" s="10">
        <v>39364</v>
      </c>
      <c r="E11" s="9" t="s">
        <v>47</v>
      </c>
      <c r="F11" s="6" t="s">
        <v>289</v>
      </c>
      <c r="G11" s="9" t="s">
        <v>48</v>
      </c>
      <c r="H11" s="15" t="s">
        <v>290</v>
      </c>
      <c r="I11" s="15" t="s">
        <v>291</v>
      </c>
      <c r="J11" s="9"/>
      <c r="K11" s="11" t="s">
        <v>292</v>
      </c>
      <c r="L11" s="11" t="s">
        <v>14</v>
      </c>
    </row>
    <row r="12" spans="1:12" ht="20.100000000000001" customHeight="1" x14ac:dyDescent="0.25">
      <c r="A12" s="9">
        <v>6</v>
      </c>
      <c r="B12" s="15" t="s">
        <v>293</v>
      </c>
      <c r="C12" s="9" t="s">
        <v>54</v>
      </c>
      <c r="D12" s="10">
        <v>39179</v>
      </c>
      <c r="E12" s="9" t="s">
        <v>47</v>
      </c>
      <c r="F12" s="6" t="s">
        <v>294</v>
      </c>
      <c r="G12" s="9" t="s">
        <v>48</v>
      </c>
      <c r="H12" s="15" t="s">
        <v>295</v>
      </c>
      <c r="I12" s="15" t="s">
        <v>296</v>
      </c>
      <c r="J12" s="9"/>
      <c r="K12" s="9"/>
      <c r="L12" s="11" t="s">
        <v>15</v>
      </c>
    </row>
    <row r="13" spans="1:12" ht="20.100000000000001" customHeight="1" x14ac:dyDescent="0.25">
      <c r="A13" s="9">
        <v>7</v>
      </c>
      <c r="B13" s="15" t="s">
        <v>297</v>
      </c>
      <c r="C13" s="9" t="s">
        <v>54</v>
      </c>
      <c r="D13" s="10">
        <v>39419</v>
      </c>
      <c r="E13" s="9" t="s">
        <v>47</v>
      </c>
      <c r="F13" s="6" t="s">
        <v>298</v>
      </c>
      <c r="G13" s="9" t="s">
        <v>48</v>
      </c>
      <c r="H13" s="15" t="s">
        <v>299</v>
      </c>
      <c r="I13" s="15" t="s">
        <v>300</v>
      </c>
      <c r="J13" s="9"/>
      <c r="K13" s="9"/>
      <c r="L13" s="11" t="s">
        <v>16</v>
      </c>
    </row>
    <row r="14" spans="1:12" ht="20.100000000000001" customHeight="1" x14ac:dyDescent="0.25">
      <c r="A14" s="9">
        <v>8</v>
      </c>
      <c r="B14" s="15" t="s">
        <v>301</v>
      </c>
      <c r="C14" s="9" t="s">
        <v>54</v>
      </c>
      <c r="D14" s="10">
        <v>39030</v>
      </c>
      <c r="E14" s="9" t="s">
        <v>47</v>
      </c>
      <c r="F14" s="6" t="s">
        <v>302</v>
      </c>
      <c r="G14" s="9" t="s">
        <v>48</v>
      </c>
      <c r="H14" s="15" t="s">
        <v>303</v>
      </c>
      <c r="I14" s="15" t="s">
        <v>304</v>
      </c>
      <c r="J14" s="9"/>
      <c r="K14" s="11" t="s">
        <v>305</v>
      </c>
      <c r="L14" s="11" t="s">
        <v>17</v>
      </c>
    </row>
    <row r="15" spans="1:12" ht="20.100000000000001" customHeight="1" x14ac:dyDescent="0.25">
      <c r="A15" s="9">
        <v>9</v>
      </c>
      <c r="B15" s="15" t="s">
        <v>306</v>
      </c>
      <c r="C15" s="9" t="s">
        <v>54</v>
      </c>
      <c r="D15" s="10">
        <v>39173</v>
      </c>
      <c r="E15" s="9" t="s">
        <v>47</v>
      </c>
      <c r="F15" s="6" t="s">
        <v>307</v>
      </c>
      <c r="G15" s="9" t="s">
        <v>48</v>
      </c>
      <c r="H15" s="15" t="s">
        <v>308</v>
      </c>
      <c r="I15" s="15" t="s">
        <v>309</v>
      </c>
      <c r="J15" s="9"/>
      <c r="K15" s="11" t="s">
        <v>310</v>
      </c>
      <c r="L15" s="11" t="s">
        <v>18</v>
      </c>
    </row>
    <row r="16" spans="1:12" ht="20.100000000000001" customHeight="1" x14ac:dyDescent="0.25">
      <c r="A16" s="9">
        <v>10</v>
      </c>
      <c r="B16" s="15" t="s">
        <v>311</v>
      </c>
      <c r="C16" s="9" t="s">
        <v>54</v>
      </c>
      <c r="D16" s="10">
        <v>39214</v>
      </c>
      <c r="E16" s="9" t="s">
        <v>47</v>
      </c>
      <c r="F16" s="6" t="s">
        <v>312</v>
      </c>
      <c r="G16" s="9" t="s">
        <v>48</v>
      </c>
      <c r="H16" s="15" t="s">
        <v>313</v>
      </c>
      <c r="I16" s="15" t="s">
        <v>314</v>
      </c>
      <c r="J16" s="9"/>
      <c r="K16" s="11" t="s">
        <v>19</v>
      </c>
      <c r="L16" s="11" t="s">
        <v>315</v>
      </c>
    </row>
    <row r="17" spans="1:12" ht="20.100000000000001" customHeight="1" x14ac:dyDescent="0.25">
      <c r="A17" s="9">
        <v>11</v>
      </c>
      <c r="B17" s="15" t="s">
        <v>316</v>
      </c>
      <c r="C17" s="9"/>
      <c r="D17" s="9" t="s">
        <v>317</v>
      </c>
      <c r="E17" s="9" t="s">
        <v>47</v>
      </c>
      <c r="F17" s="6" t="s">
        <v>318</v>
      </c>
      <c r="G17" s="9" t="s">
        <v>48</v>
      </c>
      <c r="H17" s="15" t="s">
        <v>319</v>
      </c>
      <c r="I17" s="15" t="s">
        <v>320</v>
      </c>
      <c r="J17" s="9"/>
      <c r="K17" s="11" t="s">
        <v>321</v>
      </c>
      <c r="L17" s="11" t="s">
        <v>20</v>
      </c>
    </row>
    <row r="18" spans="1:12" ht="20.100000000000001" customHeight="1" x14ac:dyDescent="0.25">
      <c r="A18" s="9">
        <v>12</v>
      </c>
      <c r="B18" s="15" t="s">
        <v>322</v>
      </c>
      <c r="C18" s="9" t="s">
        <v>54</v>
      </c>
      <c r="D18" s="10">
        <v>39332</v>
      </c>
      <c r="E18" s="9" t="s">
        <v>47</v>
      </c>
      <c r="F18" s="6" t="s">
        <v>323</v>
      </c>
      <c r="G18" s="9" t="s">
        <v>48</v>
      </c>
      <c r="H18" s="15" t="s">
        <v>324</v>
      </c>
      <c r="I18" s="15" t="s">
        <v>325</v>
      </c>
      <c r="J18" s="9"/>
      <c r="K18" s="11" t="s">
        <v>21</v>
      </c>
      <c r="L18" s="9"/>
    </row>
    <row r="19" spans="1:12" ht="20.100000000000001" customHeight="1" x14ac:dyDescent="0.25">
      <c r="A19" s="9">
        <v>13</v>
      </c>
      <c r="B19" s="15" t="s">
        <v>326</v>
      </c>
      <c r="C19" s="9" t="s">
        <v>54</v>
      </c>
      <c r="D19" s="9" t="s">
        <v>327</v>
      </c>
      <c r="E19" s="9" t="s">
        <v>47</v>
      </c>
      <c r="F19" s="6" t="s">
        <v>328</v>
      </c>
      <c r="G19" s="9" t="s">
        <v>221</v>
      </c>
      <c r="H19" s="15" t="s">
        <v>329</v>
      </c>
      <c r="I19" s="15" t="s">
        <v>330</v>
      </c>
      <c r="J19" s="9"/>
      <c r="K19" s="9"/>
      <c r="L19" s="11" t="s">
        <v>22</v>
      </c>
    </row>
    <row r="20" spans="1:12" ht="20.100000000000001" customHeight="1" x14ac:dyDescent="0.25">
      <c r="A20" s="9">
        <v>14</v>
      </c>
      <c r="B20" s="15" t="s">
        <v>331</v>
      </c>
      <c r="C20" s="9" t="s">
        <v>54</v>
      </c>
      <c r="D20" s="10">
        <v>39328</v>
      </c>
      <c r="E20" s="9" t="s">
        <v>47</v>
      </c>
      <c r="F20" s="6" t="s">
        <v>332</v>
      </c>
      <c r="G20" s="9" t="s">
        <v>221</v>
      </c>
      <c r="H20" s="15" t="s">
        <v>333</v>
      </c>
      <c r="I20" s="15" t="s">
        <v>334</v>
      </c>
      <c r="J20" s="9"/>
      <c r="K20" s="11" t="s">
        <v>23</v>
      </c>
      <c r="L20" s="9"/>
    </row>
    <row r="21" spans="1:12" ht="20.100000000000001" customHeight="1" x14ac:dyDescent="0.25">
      <c r="A21" s="9">
        <v>15</v>
      </c>
      <c r="B21" s="15" t="s">
        <v>335</v>
      </c>
      <c r="C21" s="9" t="s">
        <v>54</v>
      </c>
      <c r="D21" s="10">
        <v>39393</v>
      </c>
      <c r="E21" s="9" t="s">
        <v>47</v>
      </c>
      <c r="F21" s="6" t="s">
        <v>336</v>
      </c>
      <c r="G21" s="9" t="s">
        <v>48</v>
      </c>
      <c r="H21" s="15" t="s">
        <v>337</v>
      </c>
      <c r="I21" s="15" t="s">
        <v>338</v>
      </c>
      <c r="J21" s="9"/>
      <c r="K21" s="11" t="s">
        <v>339</v>
      </c>
      <c r="L21" s="11" t="s">
        <v>24</v>
      </c>
    </row>
    <row r="22" spans="1:12" ht="20.100000000000001" customHeight="1" x14ac:dyDescent="0.25">
      <c r="A22" s="9">
        <v>16</v>
      </c>
      <c r="B22" s="15" t="s">
        <v>340</v>
      </c>
      <c r="C22" s="9" t="s">
        <v>54</v>
      </c>
      <c r="D22" s="10">
        <v>39426</v>
      </c>
      <c r="E22" s="9" t="s">
        <v>341</v>
      </c>
      <c r="F22" s="6" t="s">
        <v>342</v>
      </c>
      <c r="G22" s="9" t="s">
        <v>48</v>
      </c>
      <c r="H22" s="15" t="s">
        <v>343</v>
      </c>
      <c r="I22" s="15" t="s">
        <v>344</v>
      </c>
      <c r="J22" s="9"/>
      <c r="K22" s="11" t="s">
        <v>25</v>
      </c>
      <c r="L22" s="11" t="s">
        <v>345</v>
      </c>
    </row>
    <row r="23" spans="1:12" ht="20.100000000000001" customHeight="1" x14ac:dyDescent="0.25">
      <c r="A23" s="9">
        <v>17</v>
      </c>
      <c r="B23" s="15" t="s">
        <v>346</v>
      </c>
      <c r="C23" s="9"/>
      <c r="D23" s="10">
        <v>39213</v>
      </c>
      <c r="E23" s="9" t="s">
        <v>47</v>
      </c>
      <c r="F23" s="6" t="s">
        <v>347</v>
      </c>
      <c r="G23" s="9" t="s">
        <v>48</v>
      </c>
      <c r="H23" s="15" t="s">
        <v>348</v>
      </c>
      <c r="I23" s="15" t="s">
        <v>349</v>
      </c>
      <c r="J23" s="9"/>
      <c r="K23" s="11" t="s">
        <v>26</v>
      </c>
      <c r="L23" s="11" t="s">
        <v>350</v>
      </c>
    </row>
    <row r="24" spans="1:12" ht="20.100000000000001" customHeight="1" x14ac:dyDescent="0.25">
      <c r="A24" s="9">
        <v>18</v>
      </c>
      <c r="B24" s="15" t="s">
        <v>351</v>
      </c>
      <c r="C24" s="9"/>
      <c r="D24" s="9" t="s">
        <v>352</v>
      </c>
      <c r="E24" s="9" t="s">
        <v>47</v>
      </c>
      <c r="F24" s="6" t="s">
        <v>353</v>
      </c>
      <c r="G24" s="9" t="s">
        <v>48</v>
      </c>
      <c r="H24" s="15" t="s">
        <v>354</v>
      </c>
      <c r="I24" s="15" t="s">
        <v>355</v>
      </c>
      <c r="J24" s="9"/>
      <c r="K24" s="11" t="s">
        <v>28</v>
      </c>
      <c r="L24" s="11" t="s">
        <v>356</v>
      </c>
    </row>
    <row r="25" spans="1:12" ht="20.100000000000001" customHeight="1" x14ac:dyDescent="0.25">
      <c r="A25" s="9">
        <v>19</v>
      </c>
      <c r="B25" s="15" t="s">
        <v>357</v>
      </c>
      <c r="C25" s="9"/>
      <c r="D25" s="10">
        <v>39328</v>
      </c>
      <c r="E25" s="9" t="s">
        <v>47</v>
      </c>
      <c r="F25" s="6" t="s">
        <v>358</v>
      </c>
      <c r="G25" s="9" t="s">
        <v>359</v>
      </c>
      <c r="H25" s="15" t="s">
        <v>360</v>
      </c>
      <c r="I25" s="15" t="s">
        <v>361</v>
      </c>
      <c r="J25" s="9"/>
      <c r="K25" s="11" t="s">
        <v>362</v>
      </c>
      <c r="L25" s="11" t="s">
        <v>29</v>
      </c>
    </row>
    <row r="26" spans="1:12" ht="20.100000000000001" customHeight="1" x14ac:dyDescent="0.25">
      <c r="A26" s="9">
        <v>20</v>
      </c>
      <c r="B26" s="15" t="s">
        <v>363</v>
      </c>
      <c r="C26" s="9"/>
      <c r="D26" s="9" t="s">
        <v>364</v>
      </c>
      <c r="E26" s="9" t="s">
        <v>365</v>
      </c>
      <c r="F26" s="6" t="s">
        <v>366</v>
      </c>
      <c r="G26" s="9" t="s">
        <v>48</v>
      </c>
      <c r="H26" s="15" t="s">
        <v>367</v>
      </c>
      <c r="I26" s="15" t="s">
        <v>368</v>
      </c>
      <c r="J26" s="9"/>
      <c r="K26" s="11" t="s">
        <v>369</v>
      </c>
      <c r="L26" s="11" t="s">
        <v>30</v>
      </c>
    </row>
    <row r="27" spans="1:12" ht="20.100000000000001" customHeight="1" x14ac:dyDescent="0.25">
      <c r="A27" s="9">
        <v>21</v>
      </c>
      <c r="B27" s="15" t="s">
        <v>370</v>
      </c>
      <c r="C27" s="9" t="s">
        <v>54</v>
      </c>
      <c r="D27" s="10">
        <v>39173</v>
      </c>
      <c r="E27" s="9" t="s">
        <v>263</v>
      </c>
      <c r="F27" s="6" t="s">
        <v>371</v>
      </c>
      <c r="G27" s="9" t="s">
        <v>48</v>
      </c>
      <c r="H27" s="15" t="s">
        <v>372</v>
      </c>
      <c r="I27" s="15" t="s">
        <v>373</v>
      </c>
      <c r="J27" s="9"/>
      <c r="K27" s="9"/>
      <c r="L27" s="11" t="s">
        <v>31</v>
      </c>
    </row>
    <row r="28" spans="1:12" ht="20.100000000000001" customHeight="1" x14ac:dyDescent="0.25">
      <c r="A28" s="9">
        <v>22</v>
      </c>
      <c r="B28" s="15" t="s">
        <v>374</v>
      </c>
      <c r="C28" s="9" t="s">
        <v>54</v>
      </c>
      <c r="D28" s="9" t="s">
        <v>375</v>
      </c>
      <c r="E28" s="9" t="s">
        <v>47</v>
      </c>
      <c r="F28" s="6" t="s">
        <v>376</v>
      </c>
      <c r="G28" s="9" t="s">
        <v>48</v>
      </c>
      <c r="H28" s="15" t="s">
        <v>377</v>
      </c>
      <c r="I28" s="15" t="s">
        <v>378</v>
      </c>
      <c r="J28" s="9"/>
      <c r="K28" s="11" t="s">
        <v>379</v>
      </c>
      <c r="L28" s="11" t="s">
        <v>32</v>
      </c>
    </row>
    <row r="29" spans="1:12" ht="20.100000000000001" customHeight="1" x14ac:dyDescent="0.25">
      <c r="A29" s="9">
        <v>23</v>
      </c>
      <c r="B29" s="15" t="s">
        <v>380</v>
      </c>
      <c r="C29" s="9"/>
      <c r="D29" s="10">
        <v>39425</v>
      </c>
      <c r="E29" s="9" t="s">
        <v>47</v>
      </c>
      <c r="F29" s="6" t="s">
        <v>381</v>
      </c>
      <c r="G29" s="9" t="s">
        <v>48</v>
      </c>
      <c r="H29" s="15" t="s">
        <v>382</v>
      </c>
      <c r="I29" s="15" t="s">
        <v>383</v>
      </c>
      <c r="J29" s="9"/>
      <c r="K29" s="11" t="s">
        <v>33</v>
      </c>
      <c r="L29" s="11" t="s">
        <v>384</v>
      </c>
    </row>
    <row r="30" spans="1:12" ht="20.100000000000001" customHeight="1" x14ac:dyDescent="0.25">
      <c r="A30" s="9">
        <v>24</v>
      </c>
      <c r="B30" s="15" t="s">
        <v>385</v>
      </c>
      <c r="C30" s="9" t="s">
        <v>54</v>
      </c>
      <c r="D30" s="9" t="s">
        <v>386</v>
      </c>
      <c r="E30" s="9" t="s">
        <v>47</v>
      </c>
      <c r="F30" s="6" t="s">
        <v>387</v>
      </c>
      <c r="G30" s="9" t="s">
        <v>48</v>
      </c>
      <c r="H30" s="15" t="s">
        <v>388</v>
      </c>
      <c r="I30" s="15" t="s">
        <v>389</v>
      </c>
      <c r="J30" s="9"/>
      <c r="K30" s="11" t="s">
        <v>390</v>
      </c>
      <c r="L30" s="9"/>
    </row>
    <row r="31" spans="1:12" ht="20.100000000000001" customHeight="1" x14ac:dyDescent="0.25">
      <c r="A31" s="9">
        <v>25</v>
      </c>
      <c r="B31" s="15" t="s">
        <v>391</v>
      </c>
      <c r="C31" s="9" t="s">
        <v>54</v>
      </c>
      <c r="D31" s="10" t="s">
        <v>392</v>
      </c>
      <c r="E31" s="9" t="s">
        <v>393</v>
      </c>
      <c r="F31" s="6" t="s">
        <v>394</v>
      </c>
      <c r="G31" s="9" t="s">
        <v>48</v>
      </c>
      <c r="H31" s="15" t="s">
        <v>395</v>
      </c>
      <c r="I31" s="15" t="s">
        <v>396</v>
      </c>
      <c r="J31" s="9"/>
      <c r="K31" s="11" t="s">
        <v>3</v>
      </c>
      <c r="L31" s="11" t="s">
        <v>397</v>
      </c>
    </row>
    <row r="32" spans="1:12" ht="20.100000000000001" customHeight="1" x14ac:dyDescent="0.25">
      <c r="A32" s="9">
        <v>26</v>
      </c>
      <c r="B32" s="15" t="s">
        <v>398</v>
      </c>
      <c r="C32" s="9"/>
      <c r="D32" s="9" t="s">
        <v>226</v>
      </c>
      <c r="E32" s="9" t="s">
        <v>47</v>
      </c>
      <c r="F32" s="6" t="s">
        <v>399</v>
      </c>
      <c r="G32" s="9" t="s">
        <v>48</v>
      </c>
      <c r="H32" s="15" t="s">
        <v>400</v>
      </c>
      <c r="I32" s="15" t="s">
        <v>401</v>
      </c>
      <c r="J32" s="9"/>
      <c r="K32" s="11" t="s">
        <v>402</v>
      </c>
      <c r="L32" s="9"/>
    </row>
    <row r="33" spans="1:12" ht="20.100000000000001" customHeight="1" x14ac:dyDescent="0.25">
      <c r="A33" s="9">
        <v>27</v>
      </c>
      <c r="B33" s="15" t="s">
        <v>403</v>
      </c>
      <c r="C33" s="9" t="s">
        <v>54</v>
      </c>
      <c r="D33" s="10">
        <v>39423</v>
      </c>
      <c r="E33" s="9" t="s">
        <v>233</v>
      </c>
      <c r="F33" s="6" t="s">
        <v>404</v>
      </c>
      <c r="G33" s="9" t="s">
        <v>48</v>
      </c>
      <c r="H33" s="15"/>
      <c r="I33" s="15" t="s">
        <v>405</v>
      </c>
      <c r="J33" s="9"/>
      <c r="K33" s="9"/>
      <c r="L33" s="11" t="s">
        <v>406</v>
      </c>
    </row>
    <row r="34" spans="1:12" ht="20.100000000000001" customHeight="1" x14ac:dyDescent="0.25">
      <c r="A34" s="9">
        <v>28</v>
      </c>
      <c r="B34" s="15" t="s">
        <v>407</v>
      </c>
      <c r="C34" s="9"/>
      <c r="D34" s="10">
        <v>39295</v>
      </c>
      <c r="E34" s="9" t="s">
        <v>47</v>
      </c>
      <c r="F34" s="6" t="s">
        <v>408</v>
      </c>
      <c r="G34" s="9" t="s">
        <v>48</v>
      </c>
      <c r="H34" s="15" t="s">
        <v>409</v>
      </c>
      <c r="I34" s="15" t="s">
        <v>410</v>
      </c>
      <c r="J34" s="9"/>
      <c r="K34" s="11" t="s">
        <v>411</v>
      </c>
      <c r="L34" s="11" t="s">
        <v>412</v>
      </c>
    </row>
    <row r="35" spans="1:12" ht="20.100000000000001" customHeight="1" x14ac:dyDescent="0.25">
      <c r="A35" s="9">
        <v>29</v>
      </c>
      <c r="B35" s="15" t="s">
        <v>413</v>
      </c>
      <c r="C35" s="9" t="s">
        <v>54</v>
      </c>
      <c r="D35" s="10" t="s">
        <v>414</v>
      </c>
      <c r="E35" s="9" t="s">
        <v>47</v>
      </c>
      <c r="F35" s="9"/>
      <c r="G35" s="9" t="s">
        <v>48</v>
      </c>
      <c r="H35" s="15" t="s">
        <v>415</v>
      </c>
      <c r="I35" s="15"/>
      <c r="J35" s="9"/>
      <c r="K35" s="11" t="s">
        <v>416</v>
      </c>
      <c r="L35" s="9"/>
    </row>
    <row r="36" spans="1:12" ht="20.100000000000001" customHeight="1" x14ac:dyDescent="0.25">
      <c r="A36" s="9">
        <v>30</v>
      </c>
      <c r="B36" s="15" t="s">
        <v>417</v>
      </c>
      <c r="C36" s="9" t="s">
        <v>54</v>
      </c>
      <c r="D36" s="10">
        <v>38787</v>
      </c>
      <c r="E36" s="9" t="s">
        <v>47</v>
      </c>
      <c r="F36" s="6" t="s">
        <v>418</v>
      </c>
      <c r="G36" s="9" t="s">
        <v>48</v>
      </c>
      <c r="H36" s="15" t="s">
        <v>419</v>
      </c>
      <c r="I36" s="15" t="s">
        <v>420</v>
      </c>
      <c r="J36" s="9"/>
      <c r="K36" s="11" t="s">
        <v>421</v>
      </c>
      <c r="L36" s="11" t="s">
        <v>422</v>
      </c>
    </row>
    <row r="37" spans="1:12" ht="20.100000000000001" customHeight="1" x14ac:dyDescent="0.25">
      <c r="A37" s="9">
        <v>31</v>
      </c>
      <c r="B37" s="15" t="s">
        <v>423</v>
      </c>
      <c r="C37" s="9" t="s">
        <v>54</v>
      </c>
      <c r="D37" s="10">
        <v>39265</v>
      </c>
      <c r="E37" s="9" t="s">
        <v>424</v>
      </c>
      <c r="F37" s="6" t="s">
        <v>425</v>
      </c>
      <c r="G37" s="9" t="s">
        <v>48</v>
      </c>
      <c r="H37" s="15" t="s">
        <v>426</v>
      </c>
      <c r="I37" s="15" t="s">
        <v>427</v>
      </c>
      <c r="J37" s="9"/>
      <c r="K37" s="11" t="s">
        <v>428</v>
      </c>
      <c r="L37" s="9"/>
    </row>
    <row r="38" spans="1:12" ht="20.100000000000001" customHeight="1" x14ac:dyDescent="0.25">
      <c r="A38" s="9">
        <v>32</v>
      </c>
      <c r="B38" s="15" t="s">
        <v>429</v>
      </c>
      <c r="C38" s="9"/>
      <c r="D38" s="10">
        <v>39094</v>
      </c>
      <c r="E38" s="9" t="s">
        <v>47</v>
      </c>
      <c r="F38" s="6" t="s">
        <v>430</v>
      </c>
      <c r="G38" s="9" t="s">
        <v>48</v>
      </c>
      <c r="H38" s="15" t="s">
        <v>431</v>
      </c>
      <c r="I38" s="15" t="s">
        <v>432</v>
      </c>
      <c r="J38" s="9"/>
      <c r="K38" s="11" t="s">
        <v>433</v>
      </c>
      <c r="L38" s="11" t="s">
        <v>434</v>
      </c>
    </row>
    <row r="39" spans="1:12" ht="20.100000000000001" customHeight="1" x14ac:dyDescent="0.25">
      <c r="A39" s="9">
        <v>33</v>
      </c>
      <c r="B39" s="15" t="s">
        <v>448</v>
      </c>
      <c r="C39" s="9" t="s">
        <v>54</v>
      </c>
      <c r="D39" s="9" t="s">
        <v>449</v>
      </c>
      <c r="E39" s="9" t="s">
        <v>47</v>
      </c>
      <c r="F39" s="6" t="s">
        <v>450</v>
      </c>
      <c r="G39" s="9" t="s">
        <v>48</v>
      </c>
      <c r="H39" s="15" t="s">
        <v>451</v>
      </c>
      <c r="I39" s="15" t="s">
        <v>452</v>
      </c>
      <c r="J39" s="9"/>
      <c r="K39" s="11" t="s">
        <v>453</v>
      </c>
      <c r="L39" s="11" t="s">
        <v>454</v>
      </c>
    </row>
    <row r="40" spans="1:12" ht="20.100000000000001" customHeight="1" x14ac:dyDescent="0.25">
      <c r="A40" s="3">
        <v>34</v>
      </c>
      <c r="B40" s="14" t="s">
        <v>250</v>
      </c>
      <c r="C40" s="3"/>
      <c r="D40" s="4">
        <v>39424</v>
      </c>
      <c r="E40" s="3" t="s">
        <v>251</v>
      </c>
      <c r="F40" s="3" t="s">
        <v>252</v>
      </c>
      <c r="G40" s="3" t="s">
        <v>48</v>
      </c>
      <c r="H40" s="14" t="s">
        <v>253</v>
      </c>
      <c r="I40" s="14" t="s">
        <v>254</v>
      </c>
      <c r="J40" s="3"/>
      <c r="K40" s="5" t="s">
        <v>255</v>
      </c>
      <c r="L40" s="5" t="s">
        <v>6</v>
      </c>
    </row>
    <row r="41" spans="1:12" ht="20.100000000000001" customHeight="1" x14ac:dyDescent="0.25">
      <c r="A41" s="3">
        <v>35</v>
      </c>
      <c r="B41" s="14" t="s">
        <v>256</v>
      </c>
      <c r="C41" s="3"/>
      <c r="D41" s="4">
        <v>39090</v>
      </c>
      <c r="E41" s="3" t="s">
        <v>257</v>
      </c>
      <c r="F41" s="6" t="s">
        <v>258</v>
      </c>
      <c r="G41" s="3" t="s">
        <v>48</v>
      </c>
      <c r="H41" s="14" t="s">
        <v>259</v>
      </c>
      <c r="I41" s="14" t="s">
        <v>260</v>
      </c>
      <c r="J41" s="3"/>
      <c r="K41" s="5" t="s">
        <v>261</v>
      </c>
      <c r="L41" s="5" t="s">
        <v>1</v>
      </c>
    </row>
  </sheetData>
  <mergeCells count="1">
    <mergeCell ref="A4:L4"/>
  </mergeCells>
  <dataValidations count="4">
    <dataValidation type="list" allowBlank="1" showInputMessage="1" showErrorMessage="1" errorTitle="VietSchool" error="Nhập x khi là học sinh nữ." sqref="C40:C41">
      <formula1>$AC$5001:$AC$5002</formula1>
    </dataValidation>
    <dataValidation type="list" allowBlank="1" showInputMessage="1" showErrorMessage="1" errorTitle="VietSchool" error="Chỉ Nhập Theo Danh Sách" sqref="G40:G41">
      <formula1>$AA$5001:$AA$5056</formula1>
    </dataValidation>
    <dataValidation type="list" allowBlank="1" showInputMessage="1" showErrorMessage="1" errorTitle="VietSchool" error="Chỉ Nhập Theo Danh Sách" sqref="G7:G39">
      <formula1>$Z$5001:$Z$5056</formula1>
    </dataValidation>
    <dataValidation type="list" allowBlank="1" showInputMessage="1" showErrorMessage="1" errorTitle="VietSchool" error="Nhập x khi là học sinh nữ." sqref="C7:C39">
      <formula1>$AB$5001:$AB$5002</formula1>
    </dataValidation>
  </dataValidations>
  <pageMargins left="0" right="0" top="0.2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Nhóm 1( Huệ)</vt:lpstr>
      <vt:lpstr>Nhóm 2( Hà)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huy_ctn</dc:creator>
  <cp:lastModifiedBy>admin</cp:lastModifiedBy>
  <cp:lastPrinted>2022-08-04T09:43:36Z</cp:lastPrinted>
  <dcterms:created xsi:type="dcterms:W3CDTF">2022-08-03T06:55:06Z</dcterms:created>
  <dcterms:modified xsi:type="dcterms:W3CDTF">2022-08-04T09:45:05Z</dcterms:modified>
</cp:coreProperties>
</file>